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90" activeTab="0"/>
  </bookViews>
  <sheets>
    <sheet name="整体支出绩效目标申报表" sheetId="1" r:id="rId1"/>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<sst xmlns="http://schemas.openxmlformats.org/spreadsheetml/2006/main" count="218" uniqueCount="190">
  <si>
    <t>附件2</t>
  </si>
  <si>
    <t>部门（单位）整体支出绩效目标申报表</t>
  </si>
  <si>
    <t>（2021年度）</t>
  </si>
  <si>
    <t>预算单位名称</t>
  </si>
  <si>
    <t>奉节县发展和改革委员会</t>
  </si>
  <si>
    <t>预算单位编码</t>
  </si>
  <si>
    <t>绩效管理负责人</t>
  </si>
  <si>
    <t>李晓燕</t>
  </si>
  <si>
    <t>联系电话</t>
  </si>
  <si>
    <t>内设机构个数</t>
  </si>
  <si>
    <t>下属单位个数</t>
  </si>
  <si>
    <t>人员编制数</t>
  </si>
  <si>
    <t>共46人：行政25人，事业21人.</t>
  </si>
  <si>
    <t>实有人数</t>
  </si>
  <si>
    <t>共41人：行政23人，事业18人.</t>
  </si>
  <si>
    <t>部 门
职能职 责</t>
  </si>
  <si>
    <t xml:space="preserve">    
 奉节县发展和改革委员会是综合研究拟定经济和社会发展政策，进行总量平衡，指导经济体制改革，调节区域经济的县政府工作部门。主要职责是：拟定并组织实施全县国民经济和社会发展战略、中长期规划、年度计划，搞好经济总量平衡，优化重大经济结构，安排重大建设项目，指导和推进经济体制改革。</t>
  </si>
  <si>
    <t>年度工作计划</t>
  </si>
  <si>
    <t>主要工作内容</t>
  </si>
  <si>
    <t>目标要求</t>
  </si>
  <si>
    <t>开始时间</t>
  </si>
  <si>
    <t>完成时间</t>
  </si>
  <si>
    <t>（党务建设）</t>
  </si>
  <si>
    <t>按照县委及委机关党总支的有关要求，全面完成党建工作任务</t>
  </si>
  <si>
    <t>2021.1.1</t>
  </si>
  <si>
    <t>2021.12.31</t>
  </si>
  <si>
    <t>（行政运行）</t>
  </si>
  <si>
    <t>负责委机关政务和事务管理工作；负责会议组织、文电管理、政务信息、档案、保密、宣传、信访、政务公开、综合治理、保卫、接待、公车管理、办公自动化等工作</t>
  </si>
  <si>
    <t>（规划改革）</t>
  </si>
  <si>
    <t>编制印发奉节县“十四五”规划；推进供给侧改革和放管服改革。</t>
  </si>
  <si>
    <t>（经济发展）</t>
  </si>
  <si>
    <t>拟定并组织实施全县国民经济和社会发展战略、中长期规划、年度计划，搞好经济总量平衡，优化重大经济结构，指导和推进经济体制改革</t>
  </si>
  <si>
    <t>（投资融资）</t>
  </si>
  <si>
    <t>在发挥投资关键作用上下功夫，完成全县固定资产增长目标。</t>
  </si>
  <si>
    <t>（农业农村发展）</t>
  </si>
  <si>
    <t>监测和分析第一产业发展情况，提出农村经济和生态保护与建设发展战略、体制改革及有关政策建议。</t>
  </si>
  <si>
    <t>（社会事业）</t>
  </si>
  <si>
    <t>统筹全县营商环境优化工作，牵头风光水储新能源项目顺利推进，协调督促10件市级民生实事推进以及做好教育、卫生、民政等社会事业领域项目的审批、申报和储备工作。</t>
  </si>
  <si>
    <t>（价格管理）</t>
  </si>
  <si>
    <t>加强价格监测，规范整治价格秩序，稳慎推进价格改革。</t>
  </si>
  <si>
    <t>年度绩效目标</t>
  </si>
  <si>
    <t>党建工作</t>
  </si>
  <si>
    <t>保质保量完成党建工作任务</t>
  </si>
  <si>
    <t>规划改革工作</t>
  </si>
  <si>
    <t>编制印发《奉节县国民经济和社会发展第十四个五年规划和二〇三五年远景目标纲要》以及《奉节县“十四五”能源产业发展规划》《奉节县大健康产业发展“十四五”规划》等5个专项规划；牵头组织全县专项规划立项、论证工作；推进落实党政机关长期租赁车辆操作细则，优化渝东北三峡库区城镇区域互助机制。</t>
  </si>
  <si>
    <t>经济发展</t>
  </si>
  <si>
    <t>要巩固拓展疫情防控和经济社会发展成果，继续做好“六稳”工作、落实“六保”任务，保持经济工作的连续性和稳定性，经济运行调度拓展到实体经济，确保实现7%的增长目标。</t>
  </si>
  <si>
    <t>投资融资</t>
  </si>
  <si>
    <t>实现全县固定资产投资增速8%以上。</t>
  </si>
  <si>
    <t>农业农村发展</t>
  </si>
  <si>
    <t>争取以工代赈示范项目3个共计1680万元；推广以工代赈方式实施项目24个共计8000万元；持续强化易地扶贫搬迁后续扶持。</t>
  </si>
  <si>
    <t>社会事业</t>
  </si>
  <si>
    <t>全县营商环境优化取得明显成效；4个风电项目建成并网，抽水蓄能完成预可研编制；10件市级民生实事全面完工；争取社会事业领域中央预算内资金6000万元以上。</t>
  </si>
  <si>
    <t>价格管理</t>
  </si>
  <si>
    <t>保持物价总体平稳。</t>
  </si>
  <si>
    <t>年度预算       （万元）</t>
  </si>
  <si>
    <t>预算收入</t>
  </si>
  <si>
    <t>金额</t>
  </si>
  <si>
    <t>预算支出</t>
  </si>
  <si>
    <t>一般公共预算收入</t>
  </si>
  <si>
    <t>939.48万元</t>
  </si>
  <si>
    <t>基本支出</t>
  </si>
  <si>
    <t>工资福利支出</t>
  </si>
  <si>
    <t>718.55万元</t>
  </si>
  <si>
    <t>政府基金预算收入</t>
  </si>
  <si>
    <t>商品和服务支出</t>
  </si>
  <si>
    <t>176.53万元</t>
  </si>
  <si>
    <t>国有资本经营预算收入</t>
  </si>
  <si>
    <t>对个人和家庭的补助支出</t>
  </si>
  <si>
    <t>44.4万元</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</si>
  <si>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</si>
  <si>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</si>
  <si>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</si>
  <si>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</si>
  <si>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</si>
  <si>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</si>
  <si>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</si>
  <si>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</si>
  <si>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</si>
  <si>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</si>
  <si>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</si>
  <si>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</si>
  <si>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28万元</t>
  </si>
  <si>
    <t>8万元</t>
  </si>
  <si>
    <t>无</t>
  </si>
  <si>
    <t>7万元</t>
  </si>
  <si>
    <t>13万元</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</si>
  <si>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</si>
  <si>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</si>
  <si>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</si>
  <si>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</si>
  <si>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</si>
  <si>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</si>
  <si>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</si>
  <si>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</si>
  <si>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</si>
  <si>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</si>
  <si>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</si>
  <si>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</si>
  <si>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</si>
  <si>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</si>
  <si>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</si>
  <si>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</si>
  <si>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</si>
  <si>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</si>
  <si>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</si>
  <si>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</si>
  <si>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</si>
  <si>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</si>
  <si>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</si>
  <si>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</si>
  <si>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</si>
  <si>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</si>
  <si>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</si>
  <si>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</si>
  <si>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</si>
  <si>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</si>
  <si>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</si>
  <si>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</si>
  <si>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</si>
  <si>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</si>
  <si>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</si>
  <si>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</si>
  <si>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</si>
  <si>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</si>
  <si>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</si>
  <si>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</si>
  <si>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</si>
  <si>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</si>
  <si>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</si>
  <si>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</si>
  <si>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</si>
  <si>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</si>
  <si>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</si>
  <si>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</si>
  <si>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</si>
  <si>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</si>
  <si>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</si>
  <si>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</si>
  <si>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</si>
  <si>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</si>
  <si>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</si>
  <si>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</si>
  <si>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</si>
  <si>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</si>
  <si>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</si>
  <si>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</si>
  <si>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</si>
  <si>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</si>
  <si>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</si>
  <si>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</si>
  <si>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</si>
  <si>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</si>
  <si>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</si>
  <si>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</si>
  <si>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</si>
  <si>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</si>
  <si>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</si>
  <si>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</si>
  <si>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</si>
  <si>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</si>
  <si>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</si>
  <si>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全县GDP增速</t>
  </si>
  <si>
    <t>≧7%</t>
  </si>
  <si>
    <t>履行职责对经济发展带来的直接或间接的影响</t>
  </si>
  <si>
    <t>固定资产投资增速</t>
  </si>
  <si>
    <t>≧8%</t>
  </si>
  <si>
    <t>争取中央预算内资金</t>
  </si>
  <si>
    <t>≧2亿元</t>
  </si>
  <si>
    <t>社会效益</t>
  </si>
  <si>
    <t>确保物价平稳</t>
  </si>
  <si>
    <t>平稳</t>
  </si>
  <si>
    <t>履行职责对社会发展带来的直接或间接的影响</t>
  </si>
  <si>
    <t>推广以工代赈实施项目</t>
  </si>
  <si>
    <t>≧24个</t>
  </si>
  <si>
    <t>完成市级民生实事</t>
  </si>
  <si>
    <t>≧10件</t>
  </si>
  <si>
    <t>影响力</t>
  </si>
  <si>
    <t>可持续性指标</t>
  </si>
  <si>
    <t>“十四五”规划可持续</t>
  </si>
  <si>
    <t>履行职责对后续事务带来的直接或者间接的影响</t>
  </si>
  <si>
    <t>满意度
10分</t>
  </si>
  <si>
    <t>满意度</t>
  </si>
  <si>
    <t>社会公众或服务对象满意度</t>
  </si>
  <si>
    <t>≧98%</t>
  </si>
  <si>
    <t>社会公众或服务对象是指因该项目实施而受到影响的部门（单位）、群体或个人。一般采取社会调查的方式。</t>
  </si>
  <si>
    <t>分值合计：</t>
  </si>
  <si>
    <t>填表人：旷小宇</t>
  </si>
  <si>
    <t xml:space="preserve">                单位负责人：</t>
  </si>
  <si>
    <t>填表日期：2021年8月17日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</si>
</sst>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b/>
      <sz val="12"/>
      <name val="宋体"/>
      <family val="0"/>
    </font>
    <font>
      <b/>
      <sz val="16"/>
      <name val="宋体"/>
      <family val="0"/>
    </font>
    <font>
      <b/>
      <sz val="11"/>
      <name val="方正仿宋_GBK"/>
      <family val="4"/>
    </font>
    <font>
      <sz val="11"/>
      <name val="方正仿宋_GBK"/>
      <family val="4"/>
    </font>
    <font>
      <b/>
      <sz val="9"/>
      <name val="方正仿宋_GBK"/>
      <family val="4"/>
    </font>
    <font>
      <sz val="11"/>
      <color indexed="10"/>
      <name val="方正仿宋_GBK"/>
      <family val="4"/>
    </font>
    <font>
      <sz val="10"/>
      <name val="方正仿宋_GBK"/>
      <family val="4"/>
    </font>
    <font>
      <sz val="11"/>
      <name val="Arial"/>
      <family val="2"/>
    </font>
    <font>
      <sz val="11"/>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7" fillId="0" borderId="9" xfId="0" applyFont="1" applyBorder="1" applyAlignment="1">
      <alignment horizontal="center" vertical="center" wrapText="1"/>
    </xf>
    <xf numFmtId="0" fontId="6" fillId="0" borderId="9" xfId="0" applyFont="1" applyBorder="1" applyAlignment="1">
      <alignment horizontal="left" vertical="top" wrapText="1"/>
    </xf>
    <xf numFmtId="0" fontId="6" fillId="0" borderId="9" xfId="0" applyFont="1" applyBorder="1" applyAlignment="1">
      <alignment horizontal="left" vertical="top" wrapText="1"/>
    </xf>
    <xf numFmtId="0" fontId="5" fillId="0" borderId="10"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9" xfId="0" applyFont="1" applyBorder="1" applyAlignment="1">
      <alignment vertical="center" wrapText="1"/>
    </xf>
    <xf numFmtId="0" fontId="6"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5" fillId="0" borderId="18" xfId="0" applyFont="1" applyBorder="1" applyAlignment="1">
      <alignment horizontal="center" vertical="center" wrapText="1"/>
    </xf>
    <xf numFmtId="0" fontId="6" fillId="0" borderId="11" xfId="0" applyFont="1" applyBorder="1" applyAlignment="1">
      <alignment horizontal="left" vertical="center" wrapText="1"/>
    </xf>
    <xf numFmtId="0" fontId="5"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51" fillId="0" borderId="9" xfId="0" applyFont="1" applyBorder="1" applyAlignment="1">
      <alignment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6" fillId="0" borderId="9"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0" xfId="0" applyFont="1" applyAlignment="1">
      <alignment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75"/>
  <sheetViews>
    <sheetView showZeros="0" tabSelected="1" zoomScaleSheetLayoutView="100" workbookViewId="0" topLeftCell="A14">
      <selection activeCell="C19" sqref="C19:H19"/>
    </sheetView>
  </sheetViews>
  <sheetFormatPr defaultColWidth="9.00390625" defaultRowHeight="14.25"/>
  <cols>
    <col min="1" max="1" width="6.625" style="2" customWidth="1"/>
    <col min="2" max="2" width="19.00390625" style="2" customWidth="1"/>
    <col min="3" max="3" width="14.75390625" style="2" customWidth="1"/>
    <col min="4" max="4" width="13.25390625" style="2" customWidth="1"/>
    <col min="5" max="5" width="8.00390625" style="2" customWidth="1"/>
    <col min="6" max="6" width="27.75390625" style="2" customWidth="1"/>
    <col min="7" max="8" width="12.25390625" style="2" customWidth="1"/>
    <col min="9" max="16384" width="9.00390625" style="2" customWidth="1"/>
  </cols>
  <sheetData>
    <row r="1" spans="1:2" ht="14.25">
      <c r="A1" s="3" t="s">
        <v>0</v>
      </c>
      <c r="B1" s="3"/>
    </row>
    <row r="2" spans="1:8" ht="27" customHeight="1">
      <c r="A2" s="4" t="s">
        <v>1</v>
      </c>
      <c r="B2" s="5"/>
      <c r="C2" s="5"/>
      <c r="D2" s="5"/>
      <c r="E2" s="5"/>
      <c r="F2" s="5"/>
      <c r="G2" s="5"/>
      <c r="H2" s="5"/>
    </row>
    <row r="3" spans="1:8" ht="16.5" customHeight="1">
      <c r="A3" s="6" t="s">
        <v>2</v>
      </c>
      <c r="B3" s="7"/>
      <c r="C3" s="7"/>
      <c r="D3" s="7"/>
      <c r="E3" s="7"/>
      <c r="F3" s="7"/>
      <c r="G3" s="7"/>
      <c r="H3" s="7"/>
    </row>
    <row r="4" spans="1:8" ht="28.5" customHeight="1">
      <c r="A4" s="8" t="s">
        <v>3</v>
      </c>
      <c r="B4" s="9"/>
      <c r="C4" s="8" t="s">
        <v>4</v>
      </c>
      <c r="D4" s="9"/>
      <c r="E4" s="8" t="s">
        <v>5</v>
      </c>
      <c r="F4" s="9"/>
      <c r="G4" s="10">
        <v>111001</v>
      </c>
      <c r="H4" s="11"/>
    </row>
    <row r="5" spans="1:8" ht="18.75" customHeight="1">
      <c r="A5" s="12" t="s">
        <v>6</v>
      </c>
      <c r="B5" s="13"/>
      <c r="C5" s="12" t="s">
        <v>7</v>
      </c>
      <c r="D5" s="11"/>
      <c r="E5" s="12" t="s">
        <v>8</v>
      </c>
      <c r="F5" s="13"/>
      <c r="G5" s="10">
        <v>56557226</v>
      </c>
      <c r="H5" s="11"/>
    </row>
    <row r="6" spans="1:8" ht="30" customHeight="1">
      <c r="A6" s="14" t="s">
        <v>9</v>
      </c>
      <c r="B6" s="14"/>
      <c r="C6" s="15">
        <v>9</v>
      </c>
      <c r="D6" s="10"/>
      <c r="E6" s="11"/>
      <c r="F6" s="12" t="s">
        <v>10</v>
      </c>
      <c r="G6" s="11"/>
      <c r="H6" s="16">
        <v>2</v>
      </c>
    </row>
    <row r="7" spans="1:8" ht="28.5" customHeight="1">
      <c r="A7" s="12" t="s">
        <v>11</v>
      </c>
      <c r="B7" s="13"/>
      <c r="C7" s="17" t="s">
        <v>12</v>
      </c>
      <c r="D7" s="18"/>
      <c r="E7" s="19"/>
      <c r="F7" s="12" t="s">
        <v>13</v>
      </c>
      <c r="G7" s="20" t="s">
        <v>14</v>
      </c>
      <c r="H7" s="21"/>
    </row>
    <row r="8" spans="1:8" ht="82.5" customHeight="1">
      <c r="A8" s="22" t="s">
        <v>15</v>
      </c>
      <c r="B8" s="23" t="s">
        <v>16</v>
      </c>
      <c r="C8" s="24"/>
      <c r="D8" s="24"/>
      <c r="E8" s="24"/>
      <c r="F8" s="24"/>
      <c r="G8" s="24"/>
      <c r="H8" s="24"/>
    </row>
    <row r="9" spans="1:8" ht="22.5" customHeight="1">
      <c r="A9" s="14" t="s">
        <v>17</v>
      </c>
      <c r="B9" s="8" t="s">
        <v>18</v>
      </c>
      <c r="C9" s="12" t="s">
        <v>19</v>
      </c>
      <c r="D9" s="25"/>
      <c r="E9" s="25"/>
      <c r="F9" s="25"/>
      <c r="G9" s="14" t="s">
        <v>20</v>
      </c>
      <c r="H9" s="14" t="s">
        <v>21</v>
      </c>
    </row>
    <row r="10" spans="1:8" ht="22.5" customHeight="1">
      <c r="A10" s="14"/>
      <c r="B10" s="26" t="s">
        <v>22</v>
      </c>
      <c r="C10" s="20" t="s">
        <v>23</v>
      </c>
      <c r="D10" s="27"/>
      <c r="E10" s="27"/>
      <c r="F10" s="27"/>
      <c r="G10" s="28" t="s">
        <v>24</v>
      </c>
      <c r="H10" s="28" t="s">
        <v>25</v>
      </c>
    </row>
    <row r="11" spans="1:8" ht="60.75" customHeight="1">
      <c r="A11" s="14"/>
      <c r="B11" s="26" t="s">
        <v>26</v>
      </c>
      <c r="C11" s="20" t="s">
        <v>27</v>
      </c>
      <c r="D11" s="27"/>
      <c r="E11" s="27"/>
      <c r="F11" s="27"/>
      <c r="G11" s="28" t="s">
        <v>24</v>
      </c>
      <c r="H11" s="28" t="s">
        <v>25</v>
      </c>
    </row>
    <row r="12" spans="1:8" ht="58.5" customHeight="1">
      <c r="A12" s="14"/>
      <c r="B12" s="26" t="s">
        <v>28</v>
      </c>
      <c r="C12" s="20" t="s">
        <v>29</v>
      </c>
      <c r="D12" s="27"/>
      <c r="E12" s="27"/>
      <c r="F12" s="27"/>
      <c r="G12" s="28" t="s">
        <v>24</v>
      </c>
      <c r="H12" s="28" t="s">
        <v>25</v>
      </c>
    </row>
    <row r="13" spans="1:8" ht="75" customHeight="1">
      <c r="A13" s="14"/>
      <c r="B13" s="26" t="s">
        <v>30</v>
      </c>
      <c r="C13" s="20" t="s">
        <v>31</v>
      </c>
      <c r="D13" s="27"/>
      <c r="E13" s="27"/>
      <c r="F13" s="27"/>
      <c r="G13" s="28" t="s">
        <v>24</v>
      </c>
      <c r="H13" s="28" t="s">
        <v>25</v>
      </c>
    </row>
    <row r="14" spans="1:8" ht="42" customHeight="1">
      <c r="A14" s="14"/>
      <c r="B14" s="26" t="s">
        <v>32</v>
      </c>
      <c r="C14" s="20" t="s">
        <v>33</v>
      </c>
      <c r="D14" s="27"/>
      <c r="E14" s="27"/>
      <c r="F14" s="27"/>
      <c r="G14" s="28" t="s">
        <v>24</v>
      </c>
      <c r="H14" s="28" t="s">
        <v>25</v>
      </c>
    </row>
    <row r="15" spans="1:8" ht="69" customHeight="1">
      <c r="A15" s="14"/>
      <c r="B15" s="26" t="s">
        <v>34</v>
      </c>
      <c r="C15" s="20" t="s">
        <v>35</v>
      </c>
      <c r="D15" s="27"/>
      <c r="E15" s="27"/>
      <c r="F15" s="27"/>
      <c r="G15" s="28" t="s">
        <v>24</v>
      </c>
      <c r="H15" s="28" t="s">
        <v>25</v>
      </c>
    </row>
    <row r="16" spans="1:8" ht="84" customHeight="1">
      <c r="A16" s="14"/>
      <c r="B16" s="26" t="s">
        <v>36</v>
      </c>
      <c r="C16" s="20" t="s">
        <v>37</v>
      </c>
      <c r="D16" s="27"/>
      <c r="E16" s="27"/>
      <c r="F16" s="27"/>
      <c r="G16" s="28" t="s">
        <v>24</v>
      </c>
      <c r="H16" s="28" t="s">
        <v>25</v>
      </c>
    </row>
    <row r="17" spans="1:8" ht="34.5" customHeight="1">
      <c r="A17" s="14"/>
      <c r="B17" s="29" t="s">
        <v>38</v>
      </c>
      <c r="C17" s="20" t="s">
        <v>39</v>
      </c>
      <c r="D17" s="27"/>
      <c r="E17" s="27"/>
      <c r="F17" s="27"/>
      <c r="G17" s="28" t="s">
        <v>24</v>
      </c>
      <c r="H17" s="28" t="s">
        <v>25</v>
      </c>
    </row>
    <row r="18" spans="1:8" ht="34.5" customHeight="1">
      <c r="A18" s="30" t="s">
        <v>40</v>
      </c>
      <c r="B18" s="29" t="s">
        <v>41</v>
      </c>
      <c r="C18" s="20" t="s">
        <v>42</v>
      </c>
      <c r="D18" s="27"/>
      <c r="E18" s="27"/>
      <c r="F18" s="27"/>
      <c r="G18" s="28" t="s">
        <v>24</v>
      </c>
      <c r="H18" s="28" t="s">
        <v>25</v>
      </c>
    </row>
    <row r="19" spans="1:8" ht="66" customHeight="1">
      <c r="A19" s="31"/>
      <c r="B19" s="32" t="s">
        <v>43</v>
      </c>
      <c r="C19" s="33" t="s">
        <v>44</v>
      </c>
      <c r="D19" s="34"/>
      <c r="E19" s="34"/>
      <c r="F19" s="34"/>
      <c r="G19" s="34"/>
      <c r="H19" s="35"/>
    </row>
    <row r="20" spans="1:8" ht="54" customHeight="1">
      <c r="A20" s="31"/>
      <c r="B20" s="32" t="s">
        <v>45</v>
      </c>
      <c r="C20" s="33" t="s">
        <v>46</v>
      </c>
      <c r="D20" s="34"/>
      <c r="E20" s="34"/>
      <c r="F20" s="34"/>
      <c r="G20" s="34"/>
      <c r="H20" s="35"/>
    </row>
    <row r="21" spans="1:8" ht="25.5" customHeight="1">
      <c r="A21" s="31"/>
      <c r="B21" s="32" t="s">
        <v>47</v>
      </c>
      <c r="C21" s="33" t="s">
        <v>48</v>
      </c>
      <c r="D21" s="34"/>
      <c r="E21" s="34"/>
      <c r="F21" s="34"/>
      <c r="G21" s="34"/>
      <c r="H21" s="35"/>
    </row>
    <row r="22" spans="1:8" ht="40.5" customHeight="1">
      <c r="A22" s="31"/>
      <c r="B22" s="32" t="s">
        <v>49</v>
      </c>
      <c r="C22" s="33" t="s">
        <v>50</v>
      </c>
      <c r="D22" s="34"/>
      <c r="E22" s="34"/>
      <c r="F22" s="34"/>
      <c r="G22" s="34"/>
      <c r="H22" s="35"/>
    </row>
    <row r="23" spans="1:8" ht="54" customHeight="1">
      <c r="A23" s="31"/>
      <c r="B23" s="36" t="s">
        <v>51</v>
      </c>
      <c r="C23" s="37" t="s">
        <v>52</v>
      </c>
      <c r="D23" s="37"/>
      <c r="E23" s="37"/>
      <c r="F23" s="37"/>
      <c r="G23" s="37"/>
      <c r="H23" s="37"/>
    </row>
    <row r="24" spans="1:8" ht="54" customHeight="1">
      <c r="A24" s="38"/>
      <c r="B24" s="36" t="s">
        <v>53</v>
      </c>
      <c r="C24" s="20" t="s">
        <v>54</v>
      </c>
      <c r="D24" s="27"/>
      <c r="E24" s="27"/>
      <c r="F24" s="27"/>
      <c r="G24" s="27"/>
      <c r="H24" s="39"/>
    </row>
    <row r="25" spans="1:8" ht="30" customHeight="1">
      <c r="A25" s="30" t="s">
        <v>55</v>
      </c>
      <c r="B25" s="14" t="s">
        <v>56</v>
      </c>
      <c r="C25" s="40"/>
      <c r="D25" s="14" t="s">
        <v>57</v>
      </c>
      <c r="E25" s="14"/>
      <c r="F25" s="14" t="s">
        <v>58</v>
      </c>
      <c r="G25" s="14"/>
      <c r="H25" s="14" t="s">
        <v>57</v>
      </c>
    </row>
    <row r="26" spans="1:8" ht="30.75" customHeight="1">
      <c r="A26" s="31"/>
      <c r="B26" s="33" t="s">
        <v>59</v>
      </c>
      <c r="C26" s="34"/>
      <c r="D26" s="36" t="s">
        <v>60</v>
      </c>
      <c r="E26" s="36"/>
      <c r="F26" s="41" t="s">
        <v>61</v>
      </c>
      <c r="G26" s="42" t="s">
        <v>62</v>
      </c>
      <c r="H26" s="28" t="s">
        <v>63</v>
      </c>
    </row>
    <row r="27" spans="1:8" ht="27.75" customHeight="1">
      <c r="A27" s="31"/>
      <c r="B27" s="33" t="s">
        <v>64</v>
      </c>
      <c r="C27" s="34"/>
      <c r="D27" s="36"/>
      <c r="E27" s="36"/>
      <c r="F27" s="43"/>
      <c r="G27" s="42" t="s">
        <v>65</v>
      </c>
      <c r="H27" s="28" t="s">
        <v>66</v>
      </c>
    </row>
    <row r="28" spans="1:8" ht="28.5" customHeight="1">
      <c r="A28" s="31"/>
      <c r="B28" s="37" t="s">
        <v>67</v>
      </c>
      <c r="C28" s="37"/>
      <c r="D28" s="36"/>
      <c r="E28" s="36"/>
      <c r="F28" s="43"/>
      <c r="G28" s="28" t="s">
        <v>68</v>
      </c>
      <c r="H28" s="28" t="s">
        <v>69</v>
      </c>
    </row>
    <row r="29" spans="1:8" ht="21.75" customHeight="1">
      <c r="A29" s="31"/>
      <c r="B29" s="33" t="s">
        <v>70</v>
      </c>
      <c r="C29" s="34"/>
      <c r="D29" s="36"/>
      <c r="E29" s="36"/>
      <c r="F29" s="43"/>
      <c r="G29" s="42" t="s">
        <v>71</v>
      </c>
      <c r="H29" s="28"/>
    </row>
    <row r="30" spans="1:8" ht="27" customHeight="1">
      <c r="A30" s="31"/>
      <c r="B30" s="33" t="s">
        <v>72</v>
      </c>
      <c r="C30" s="34"/>
      <c r="D30" s="36"/>
      <c r="E30" s="36"/>
      <c r="F30" s="44"/>
      <c r="G30" s="40" t="s">
        <v>73</v>
      </c>
      <c r="H30" s="28" t="s">
        <v>60</v>
      </c>
    </row>
    <row r="31" spans="1:8" ht="15">
      <c r="A31" s="31"/>
      <c r="B31" s="41"/>
      <c r="C31" s="45"/>
      <c r="D31" s="36"/>
      <c r="E31" s="36"/>
      <c r="F31" s="41" t="s">
        <v>74</v>
      </c>
      <c r="G31" s="36"/>
      <c r="H31" s="28"/>
    </row>
    <row r="32" spans="1:8" ht="15">
      <c r="A32" s="31"/>
      <c r="B32" s="41"/>
      <c r="C32" s="45"/>
      <c r="D32" s="36"/>
      <c r="E32" s="36"/>
      <c r="F32" s="43"/>
      <c r="G32" s="36"/>
      <c r="H32" s="28"/>
    </row>
    <row r="33" spans="1:8" ht="15">
      <c r="A33" s="31"/>
      <c r="B33" s="41"/>
      <c r="C33" s="45"/>
      <c r="D33" s="36"/>
      <c r="E33" s="36"/>
      <c r="F33" s="43"/>
      <c r="G33" s="36"/>
      <c r="H33" s="36"/>
    </row>
    <row r="34" spans="1:8" ht="15">
      <c r="A34" s="31"/>
      <c r="B34" s="41"/>
      <c r="C34" s="45"/>
      <c r="D34" s="36"/>
      <c r="E34" s="36"/>
      <c r="F34" s="44"/>
      <c r="G34" s="14" t="s">
        <v>73</v>
      </c>
      <c r="H34" s="36"/>
    </row>
    <row r="35" spans="1:8" ht="21" customHeight="1">
      <c r="A35" s="31"/>
      <c r="B35" s="12" t="s">
        <v>75</v>
      </c>
      <c r="C35" s="25"/>
      <c r="D35" s="36" t="s">
        <v>60</v>
      </c>
      <c r="E35" s="36"/>
      <c r="F35" s="14" t="s">
        <v>76</v>
      </c>
      <c r="G35" s="14"/>
      <c r="H35" s="46" t="s">
        <v>60</v>
      </c>
    </row>
    <row r="36" spans="1:8" ht="28.5" customHeight="1">
      <c r="A36" s="31"/>
      <c r="B36" s="47" t="s">
        <v>77</v>
      </c>
      <c r="C36" s="48"/>
      <c r="D36" s="47" t="s">
        <v>78</v>
      </c>
      <c r="E36" s="49"/>
      <c r="F36" s="47" t="s">
        <v>79</v>
      </c>
      <c r="G36" s="50" t="s">
        <v>80</v>
      </c>
      <c r="H36" s="50" t="s">
        <v>81</v>
      </c>
    </row>
    <row r="37" spans="1:8" ht="27" customHeight="1">
      <c r="A37" s="38"/>
      <c r="B37" s="36" t="s">
        <v>82</v>
      </c>
      <c r="C37" s="36"/>
      <c r="D37" s="36" t="s">
        <v>83</v>
      </c>
      <c r="E37" s="36"/>
      <c r="F37" s="17" t="s">
        <v>84</v>
      </c>
      <c r="G37" s="36" t="s">
        <v>85</v>
      </c>
      <c r="H37" s="36" t="s">
        <v>86</v>
      </c>
    </row>
    <row r="38" spans="1:8" ht="27" customHeight="1">
      <c r="A38" s="14" t="s">
        <v>87</v>
      </c>
      <c r="B38" s="16"/>
      <c r="C38" s="16"/>
      <c r="D38" s="16"/>
      <c r="E38" s="16"/>
      <c r="F38" s="16"/>
      <c r="G38" s="16"/>
      <c r="H38" s="16"/>
    </row>
    <row r="39" spans="1:8" ht="30">
      <c r="A39" s="51" t="s">
        <v>88</v>
      </c>
      <c r="B39" s="8" t="s">
        <v>89</v>
      </c>
      <c r="C39" s="52" t="s">
        <v>90</v>
      </c>
      <c r="D39" s="8" t="s">
        <v>91</v>
      </c>
      <c r="E39" s="53" t="s">
        <v>92</v>
      </c>
      <c r="F39" s="12" t="s">
        <v>93</v>
      </c>
      <c r="G39" s="25"/>
      <c r="H39" s="13"/>
    </row>
    <row r="40" spans="1:8" ht="45" customHeight="1">
      <c r="A40" s="32" t="s">
        <v>94</v>
      </c>
      <c r="B40" s="54" t="s">
        <v>95</v>
      </c>
      <c r="C40" s="51" t="s">
        <v>96</v>
      </c>
      <c r="D40" s="55" t="s">
        <v>97</v>
      </c>
      <c r="E40" s="56">
        <v>2</v>
      </c>
      <c r="F40" s="57" t="s">
        <v>98</v>
      </c>
      <c r="G40" s="58"/>
      <c r="H40" s="59"/>
    </row>
    <row r="41" spans="1:8" ht="34.5" customHeight="1">
      <c r="A41" s="60"/>
      <c r="B41" s="61"/>
      <c r="C41" s="51" t="s">
        <v>99</v>
      </c>
      <c r="D41" s="55" t="s">
        <v>100</v>
      </c>
      <c r="E41" s="56">
        <v>2</v>
      </c>
      <c r="F41" s="57" t="s">
        <v>101</v>
      </c>
      <c r="G41" s="58"/>
      <c r="H41" s="59"/>
    </row>
    <row r="42" spans="1:8" ht="36.75" customHeight="1">
      <c r="A42" s="60"/>
      <c r="B42" s="61"/>
      <c r="C42" s="51" t="s">
        <v>102</v>
      </c>
      <c r="D42" s="56" t="s">
        <v>103</v>
      </c>
      <c r="E42" s="56">
        <v>2</v>
      </c>
      <c r="F42" s="57" t="s">
        <v>104</v>
      </c>
      <c r="G42" s="58"/>
      <c r="H42" s="59"/>
    </row>
    <row r="43" spans="1:8" ht="28.5" customHeight="1">
      <c r="A43" s="60"/>
      <c r="B43" s="54" t="s">
        <v>105</v>
      </c>
      <c r="C43" s="51" t="s">
        <v>106</v>
      </c>
      <c r="D43" s="55">
        <v>1</v>
      </c>
      <c r="E43" s="56">
        <v>2</v>
      </c>
      <c r="F43" s="57" t="s">
        <v>107</v>
      </c>
      <c r="G43" s="58"/>
      <c r="H43" s="59"/>
    </row>
    <row r="44" spans="1:8" ht="30" customHeight="1">
      <c r="A44" s="60"/>
      <c r="B44" s="61"/>
      <c r="C44" s="51" t="s">
        <v>108</v>
      </c>
      <c r="D44" s="55">
        <v>1</v>
      </c>
      <c r="E44" s="56">
        <v>2</v>
      </c>
      <c r="F44" s="62" t="s">
        <v>109</v>
      </c>
      <c r="G44" s="63"/>
      <c r="H44" s="63"/>
    </row>
    <row r="45" spans="1:8" ht="33" customHeight="1">
      <c r="A45" s="60"/>
      <c r="B45" s="61"/>
      <c r="C45" s="51" t="s">
        <v>110</v>
      </c>
      <c r="D45" s="55">
        <v>1</v>
      </c>
      <c r="E45" s="56">
        <v>2</v>
      </c>
      <c r="F45" s="57" t="s">
        <v>111</v>
      </c>
      <c r="G45" s="58"/>
      <c r="H45" s="59"/>
    </row>
    <row r="46" spans="1:8" ht="24.75" customHeight="1">
      <c r="A46" s="60"/>
      <c r="B46" s="54" t="s">
        <v>112</v>
      </c>
      <c r="C46" s="51" t="s">
        <v>113</v>
      </c>
      <c r="D46" s="56" t="s">
        <v>114</v>
      </c>
      <c r="E46" s="56">
        <v>2</v>
      </c>
      <c r="F46" s="57" t="s">
        <v>115</v>
      </c>
      <c r="G46" s="58"/>
      <c r="H46" s="59"/>
    </row>
    <row r="47" spans="1:8" ht="18" customHeight="1">
      <c r="A47" s="60"/>
      <c r="B47" s="54" t="s">
        <v>116</v>
      </c>
      <c r="C47" s="51" t="s">
        <v>116</v>
      </c>
      <c r="D47" s="56" t="s">
        <v>117</v>
      </c>
      <c r="E47" s="56">
        <v>2</v>
      </c>
      <c r="F47" s="57" t="s">
        <v>118</v>
      </c>
      <c r="G47" s="58"/>
      <c r="H47" s="59"/>
    </row>
    <row r="48" spans="1:8" ht="24" customHeight="1">
      <c r="A48" s="60"/>
      <c r="B48" s="61"/>
      <c r="C48" s="51" t="s">
        <v>119</v>
      </c>
      <c r="D48" s="56" t="s">
        <v>120</v>
      </c>
      <c r="E48" s="56">
        <v>1</v>
      </c>
      <c r="F48" s="57" t="s">
        <v>121</v>
      </c>
      <c r="G48" s="58"/>
      <c r="H48" s="59"/>
    </row>
    <row r="49" spans="1:8" ht="24" customHeight="1">
      <c r="A49" s="60"/>
      <c r="B49" s="54" t="s">
        <v>122</v>
      </c>
      <c r="C49" s="51" t="s">
        <v>123</v>
      </c>
      <c r="D49" s="64" t="s">
        <v>124</v>
      </c>
      <c r="E49" s="56">
        <v>1</v>
      </c>
      <c r="F49" s="57" t="s">
        <v>125</v>
      </c>
      <c r="G49" s="58"/>
      <c r="H49" s="59"/>
    </row>
    <row r="50" spans="1:10" ht="42.75" customHeight="1">
      <c r="A50" s="60"/>
      <c r="B50" s="61"/>
      <c r="C50" s="51" t="s">
        <v>126</v>
      </c>
      <c r="D50" s="56" t="s">
        <v>127</v>
      </c>
      <c r="E50" s="56">
        <v>2</v>
      </c>
      <c r="F50" s="57" t="s">
        <v>128</v>
      </c>
      <c r="G50" s="58"/>
      <c r="H50" s="59"/>
      <c r="J50" s="67"/>
    </row>
    <row r="51" spans="1:8" ht="49.5" customHeight="1">
      <c r="A51" s="60"/>
      <c r="B51" s="61"/>
      <c r="C51" s="51" t="s">
        <v>129</v>
      </c>
      <c r="D51" s="56" t="s">
        <v>130</v>
      </c>
      <c r="E51" s="56">
        <v>2</v>
      </c>
      <c r="F51" s="57" t="s">
        <v>131</v>
      </c>
      <c r="G51" s="58"/>
      <c r="H51" s="59"/>
    </row>
    <row r="52" spans="1:8" ht="19.5" customHeight="1">
      <c r="A52" s="60"/>
      <c r="B52" s="54" t="s">
        <v>132</v>
      </c>
      <c r="C52" s="51" t="s">
        <v>133</v>
      </c>
      <c r="D52" s="56" t="s">
        <v>134</v>
      </c>
      <c r="E52" s="56">
        <v>2</v>
      </c>
      <c r="F52" s="57" t="s">
        <v>135</v>
      </c>
      <c r="G52" s="58"/>
      <c r="H52" s="59"/>
    </row>
    <row r="53" spans="1:8" ht="27" customHeight="1">
      <c r="A53" s="60"/>
      <c r="B53" s="54" t="s">
        <v>136</v>
      </c>
      <c r="C53" s="51" t="s">
        <v>137</v>
      </c>
      <c r="D53" s="55">
        <v>1</v>
      </c>
      <c r="E53" s="56">
        <v>2</v>
      </c>
      <c r="F53" s="57" t="s">
        <v>138</v>
      </c>
      <c r="G53" s="58"/>
      <c r="H53" s="59"/>
    </row>
    <row r="54" spans="1:8" ht="25.5" customHeight="1">
      <c r="A54" s="60"/>
      <c r="B54" s="54" t="s">
        <v>139</v>
      </c>
      <c r="C54" s="51" t="s">
        <v>126</v>
      </c>
      <c r="D54" s="56" t="s">
        <v>127</v>
      </c>
      <c r="E54" s="56">
        <v>2</v>
      </c>
      <c r="F54" s="57" t="s">
        <v>140</v>
      </c>
      <c r="G54" s="58"/>
      <c r="H54" s="59"/>
    </row>
    <row r="55" spans="1:8" ht="30" customHeight="1">
      <c r="A55" s="60"/>
      <c r="B55" s="61"/>
      <c r="C55" s="51" t="s">
        <v>141</v>
      </c>
      <c r="D55" s="56" t="s">
        <v>142</v>
      </c>
      <c r="E55" s="56">
        <v>1</v>
      </c>
      <c r="F55" s="57" t="s">
        <v>143</v>
      </c>
      <c r="G55" s="58"/>
      <c r="H55" s="59"/>
    </row>
    <row r="56" spans="1:8" ht="24" customHeight="1">
      <c r="A56" s="65"/>
      <c r="B56" s="61"/>
      <c r="C56" s="51" t="s">
        <v>144</v>
      </c>
      <c r="D56" s="66" t="s">
        <v>145</v>
      </c>
      <c r="E56" s="56">
        <v>1</v>
      </c>
      <c r="F56" s="57" t="s">
        <v>146</v>
      </c>
      <c r="G56" s="58"/>
      <c r="H56" s="59"/>
    </row>
    <row r="57" spans="1:8" ht="27" customHeight="1">
      <c r="A57" s="36" t="s">
        <v>147</v>
      </c>
      <c r="B57" s="54" t="s">
        <v>148</v>
      </c>
      <c r="C57" s="51" t="s">
        <v>149</v>
      </c>
      <c r="D57" s="55">
        <v>1</v>
      </c>
      <c r="E57" s="56">
        <v>10</v>
      </c>
      <c r="F57" s="62" t="s">
        <v>150</v>
      </c>
      <c r="G57" s="63"/>
      <c r="H57" s="63"/>
    </row>
    <row r="58" spans="1:8" ht="28.5" customHeight="1">
      <c r="A58" s="36"/>
      <c r="B58" s="54" t="s">
        <v>151</v>
      </c>
      <c r="C58" s="51" t="s">
        <v>152</v>
      </c>
      <c r="D58" s="55">
        <v>1</v>
      </c>
      <c r="E58" s="56">
        <v>10</v>
      </c>
      <c r="F58" s="62" t="s">
        <v>153</v>
      </c>
      <c r="G58" s="63"/>
      <c r="H58" s="63"/>
    </row>
    <row r="59" spans="1:8" ht="28.5" customHeight="1">
      <c r="A59" s="36"/>
      <c r="B59" s="54" t="s">
        <v>154</v>
      </c>
      <c r="C59" s="51" t="s">
        <v>155</v>
      </c>
      <c r="D59" s="55">
        <v>1</v>
      </c>
      <c r="E59" s="56">
        <v>5</v>
      </c>
      <c r="F59" s="62" t="s">
        <v>156</v>
      </c>
      <c r="G59" s="63"/>
      <c r="H59" s="63"/>
    </row>
    <row r="60" spans="1:8" ht="21" customHeight="1">
      <c r="A60" s="36"/>
      <c r="B60" s="54" t="s">
        <v>157</v>
      </c>
      <c r="C60" s="51" t="s">
        <v>158</v>
      </c>
      <c r="D60" s="56"/>
      <c r="E60" s="56"/>
      <c r="F60" s="62" t="s">
        <v>159</v>
      </c>
      <c r="G60" s="63"/>
      <c r="H60" s="63"/>
    </row>
    <row r="61" spans="1:8" ht="15">
      <c r="A61" s="32" t="s">
        <v>160</v>
      </c>
      <c r="B61" s="32" t="s">
        <v>161</v>
      </c>
      <c r="C61" s="51" t="s">
        <v>162</v>
      </c>
      <c r="D61" s="56" t="s">
        <v>163</v>
      </c>
      <c r="E61" s="56">
        <v>5</v>
      </c>
      <c r="F61" s="57" t="s">
        <v>164</v>
      </c>
      <c r="G61" s="58"/>
      <c r="H61" s="59"/>
    </row>
    <row r="62" spans="1:8" ht="30">
      <c r="A62" s="60"/>
      <c r="B62" s="60"/>
      <c r="C62" s="51" t="s">
        <v>165</v>
      </c>
      <c r="D62" s="56" t="s">
        <v>166</v>
      </c>
      <c r="E62" s="56">
        <v>5</v>
      </c>
      <c r="F62" s="57" t="s">
        <v>164</v>
      </c>
      <c r="G62" s="58"/>
      <c r="H62" s="59"/>
    </row>
    <row r="63" spans="1:8" ht="30">
      <c r="A63" s="60"/>
      <c r="B63" s="65"/>
      <c r="C63" s="51" t="s">
        <v>167</v>
      </c>
      <c r="D63" s="56" t="s">
        <v>168</v>
      </c>
      <c r="E63" s="56">
        <v>4</v>
      </c>
      <c r="F63" s="57" t="s">
        <v>164</v>
      </c>
      <c r="G63" s="58"/>
      <c r="H63" s="59"/>
    </row>
    <row r="64" spans="1:8" ht="15">
      <c r="A64" s="60"/>
      <c r="B64" s="60" t="s">
        <v>169</v>
      </c>
      <c r="C64" s="51" t="s">
        <v>170</v>
      </c>
      <c r="D64" s="56" t="s">
        <v>171</v>
      </c>
      <c r="E64" s="56">
        <v>3</v>
      </c>
      <c r="F64" s="57" t="s">
        <v>172</v>
      </c>
      <c r="G64" s="58"/>
      <c r="H64" s="59"/>
    </row>
    <row r="65" spans="1:8" ht="30">
      <c r="A65" s="60"/>
      <c r="B65" s="60"/>
      <c r="C65" s="51" t="s">
        <v>173</v>
      </c>
      <c r="D65" s="56" t="s">
        <v>174</v>
      </c>
      <c r="E65" s="56">
        <v>3</v>
      </c>
      <c r="F65" s="57" t="s">
        <v>172</v>
      </c>
      <c r="G65" s="58"/>
      <c r="H65" s="59"/>
    </row>
    <row r="66" spans="1:8" ht="30">
      <c r="A66" s="60"/>
      <c r="B66" s="65"/>
      <c r="C66" s="51" t="s">
        <v>175</v>
      </c>
      <c r="D66" s="56" t="s">
        <v>176</v>
      </c>
      <c r="E66" s="56">
        <v>5</v>
      </c>
      <c r="F66" s="57" t="s">
        <v>172</v>
      </c>
      <c r="G66" s="58"/>
      <c r="H66" s="59"/>
    </row>
    <row r="67" spans="1:8" ht="43.5" customHeight="1">
      <c r="A67" s="65"/>
      <c r="B67" s="54" t="s">
        <v>177</v>
      </c>
      <c r="C67" s="51" t="s">
        <v>178</v>
      </c>
      <c r="D67" s="68" t="s">
        <v>179</v>
      </c>
      <c r="E67" s="56">
        <v>10</v>
      </c>
      <c r="F67" s="57" t="s">
        <v>180</v>
      </c>
      <c r="G67" s="58"/>
      <c r="H67" s="59"/>
    </row>
    <row r="68" spans="1:8" ht="30" customHeight="1">
      <c r="A68" s="68" t="s">
        <v>181</v>
      </c>
      <c r="B68" s="54" t="s">
        <v>182</v>
      </c>
      <c r="C68" s="51" t="s">
        <v>183</v>
      </c>
      <c r="D68" s="56" t="s">
        <v>184</v>
      </c>
      <c r="E68" s="56">
        <v>10</v>
      </c>
      <c r="F68" s="57" t="s">
        <v>185</v>
      </c>
      <c r="G68" s="58"/>
      <c r="H68" s="59"/>
    </row>
    <row r="69" spans="1:8" ht="15">
      <c r="A69" s="12" t="s">
        <v>186</v>
      </c>
      <c r="B69" s="25"/>
      <c r="C69" s="25"/>
      <c r="D69" s="25"/>
      <c r="E69" s="14">
        <f>SUM(E40:E68)</f>
        <v>100</v>
      </c>
      <c r="F69" s="69"/>
      <c r="G69" s="70"/>
      <c r="H69" s="71"/>
    </row>
    <row r="70" spans="1:8" ht="15">
      <c r="A70" s="72"/>
      <c r="B70" s="72"/>
      <c r="C70" s="72"/>
      <c r="D70" s="72"/>
      <c r="E70" s="72"/>
      <c r="F70" s="72"/>
      <c r="G70" s="72"/>
      <c r="H70" s="72"/>
    </row>
    <row r="71" spans="1:8" s="1" customFormat="1" ht="24" customHeight="1">
      <c r="A71" s="73" t="s">
        <v>187</v>
      </c>
      <c r="B71" s="74"/>
      <c r="C71" s="73" t="s">
        <v>188</v>
      </c>
      <c r="D71" s="73"/>
      <c r="E71" s="73"/>
      <c r="F71" s="75"/>
      <c r="G71" s="76" t="s">
        <v>189</v>
      </c>
      <c r="H71" s="76"/>
    </row>
    <row r="72" spans="1:8" ht="14.25">
      <c r="A72" s="77"/>
      <c r="B72" s="77"/>
      <c r="C72" s="77"/>
      <c r="D72" s="77"/>
      <c r="E72" s="77"/>
      <c r="F72" s="77"/>
      <c r="G72" s="77"/>
      <c r="H72" s="77"/>
    </row>
    <row r="73" spans="1:8" ht="14.25">
      <c r="A73" s="77"/>
      <c r="B73" s="77"/>
      <c r="C73" s="77"/>
      <c r="D73" s="77"/>
      <c r="E73" s="77"/>
      <c r="F73" s="77"/>
      <c r="G73" s="77"/>
      <c r="H73" s="77"/>
    </row>
    <row r="74" spans="1:8" ht="14.25">
      <c r="A74" s="77"/>
      <c r="B74" s="77"/>
      <c r="C74" s="77"/>
      <c r="D74" s="77"/>
      <c r="E74" s="77"/>
      <c r="F74" s="77"/>
      <c r="G74" s="77"/>
      <c r="H74" s="77"/>
    </row>
    <row r="75" spans="1:8" ht="45.75" customHeight="1">
      <c r="A75" s="77"/>
      <c r="B75" s="77"/>
      <c r="C75" s="77"/>
      <c r="D75" s="77"/>
      <c r="E75" s="77"/>
      <c r="F75" s="77"/>
      <c r="G75" s="77"/>
      <c r="H75" s="77"/>
    </row>
  </sheetData>
  <sheetProtection/>
  <mergeCells count="113">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F17"/>
    <mergeCell ref="C18:F18"/>
    <mergeCell ref="C19:H19"/>
    <mergeCell ref="C20:H20"/>
    <mergeCell ref="C21:H21"/>
    <mergeCell ref="C22:H22"/>
    <mergeCell ref="C23:H23"/>
    <mergeCell ref="C24:H24"/>
    <mergeCell ref="B25:C25"/>
    <mergeCell ref="D25:E25"/>
    <mergeCell ref="F25:G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F35:G35"/>
    <mergeCell ref="B36:C36"/>
    <mergeCell ref="D36:E36"/>
    <mergeCell ref="B37:C37"/>
    <mergeCell ref="D37:E37"/>
    <mergeCell ref="A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A69:D69"/>
    <mergeCell ref="F69:H69"/>
    <mergeCell ref="A71:B71"/>
    <mergeCell ref="C71:E71"/>
    <mergeCell ref="G71:H71"/>
    <mergeCell ref="A9:A17"/>
    <mergeCell ref="A18:A24"/>
    <mergeCell ref="A25:A37"/>
    <mergeCell ref="A40:A56"/>
    <mergeCell ref="A57:A60"/>
    <mergeCell ref="A61:A67"/>
    <mergeCell ref="B40:B42"/>
    <mergeCell ref="B43:B45"/>
    <mergeCell ref="B47:B48"/>
    <mergeCell ref="B49:B51"/>
    <mergeCell ref="B54:B56"/>
    <mergeCell ref="B61:B63"/>
    <mergeCell ref="B64:B66"/>
    <mergeCell ref="F26:F30"/>
    <mergeCell ref="F31:F34"/>
  </mergeCells>
  <printOptions horizontalCentered="1"/>
  <pageMargins left="0.36" right="0.36" top="0.6" bottom="0.6" header="0.51" footer="0.51"/>
  <pageSetup fitToHeight="0"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2016-12-02T08:54:00Z</dcterms:created>
  <dcterms:modified xsi:type="dcterms:W3CDTF">2022-03-11T08:37:27Z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49BB2D6982B04CA1906F180DF00CA080</vt:lpwstr>
  </property>
</Properties>
</file>