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0" activeTab="0"/>
  </bookViews>
  <sheets>
    <sheet name="整体支出绩效目标申报表" sheetId="1" r:id="rId1"/>
    <sheet name="Sheet1" sheetId="2" r:id="rId2"/>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<sst xmlns="http://schemas.openxmlformats.org/spreadsheetml/2006/main" count="179" uniqueCount="160">
  <si>
    <t>附件2</t>
  </si>
  <si>
    <t>部门（单位）整体支出绩效目标申报表</t>
  </si>
  <si>
    <t>（ 2021年度）</t>
  </si>
  <si>
    <t>预算单位名称</t>
  </si>
  <si>
    <t>奉节县住房和城乡建设委员会</t>
  </si>
  <si>
    <t>预算单位编码</t>
  </si>
  <si>
    <t>绩效管理负责人</t>
  </si>
  <si>
    <t>舒昊</t>
  </si>
  <si>
    <t>联系电话</t>
  </si>
  <si>
    <t>内设机构个数</t>
  </si>
  <si>
    <t>下属单位个数</t>
  </si>
  <si>
    <t>人员编制数</t>
  </si>
  <si>
    <t>实有人数</t>
  </si>
  <si>
    <t>部 门
职能职 责</t>
  </si>
  <si>
    <t>县住房城乡建委贯彻落实党中央、市委市政府关于住房和城乡建设工作的方针政策、决策部署和县委县政府工作部署，在履行职责过程中坚持和加强党对住房和城乡建设工作的集中统一领导。主要职责是：
（一）负责推进住房和城乡建设事业改革发展。贯彻执行住房和城乡建设法律、法规、规章和方针政策。拟订相关政策、发展战略、改革方案、发展规划、专项规划和年度计划并组织实施。负责规范住房和城乡建设管理秩序。
（二）负责住房和城乡建设财政性资金的监督管理。负责城市建设配套费、人防费等费用的征收和管理。会同财政部门筹集住房和城乡建设财政性资金，编制收支年度计划，经县政府批准后安排下达。监督管理住房和城乡建设财政性资金的使用。
（三）负责房地产行业的监督管理。牵头拟订全县房地产调控政策、行业发展规划并组织实施。负责规范房地产开发建设市场秩序、房地产交易市场秩序。拟订房屋面积管理、交易管理的规章制度并监督执行。负责房地产开发企业、房地产估价机构资质管理。监督管理房地产开发项目转让、项目资本金。负责商品房销售管理、预售许可、预售资金监管。
（四）负责建筑行业的监督管理。负责规范建筑市场秩序。负责房屋建筑和市政基础设施建设工程质量、安全的监督管理，负责或参与工程重大质量安全事故的调查处理和突发事件应急处置。负责建筑企业及从业人员的资质资格管理。负责建筑工程施工许可、质量、安全、工程监理、工程保险、工程担保、竣工验收等监督管理。负责新型建筑材料、建筑机械与设备的应用管理。编制和发布地方建设工程造价依据并监督实施。
（五）负责勘察设计行业的监督管理。负责规范勘察设计市场秩序。负责建设工程勘察设计企业及从业人员的资质资格管理。负责房屋建筑和市政基础设施工程建设抗震设防的监督管理。负责监督管理城市地下空间的综合开发利用和城市雕塑工作。
（六）负责住房保障工作。拟定住房保障、住房改革政策并监督实施。负责保障性住房建设及分配的监督管理和协调推进。负责全县公有房屋改革和管理。
（七）负责城市基础设施建设管理。拟订城市基础设施建设政策、规划并组织实施，负责城市基础设施项目储备、前期工作和协调推进。协调推进房屋建筑和市政基础设施重点项目建设。负责历史文化名城、名镇、名村、街区和传统风貌区的保护建设管理工作。指导历史建筑、传统风貌建筑的修复建设。
（八）负责城市提升工作的全面统筹，强化统筹职责，提升统筹能力。监督实施城市提升相关政策、规范、标准。牵头推进城市提升行动计划，统筹推进城市提升相关前期工作和项目协调。
（九）统筹城市人居环境改善工作。负责城市管线的综合管理，建立城市管线综合管理协调机制，统筹城市综合管廊建设与管理。牵头协调推进海绵城市建设工作。
（十）负责城镇排水与污水处理的监督管理。组织实施城镇排水与污水处理政策、标准、规划。负责城镇污水处理厂建设运行管理和城镇排水（雨水、污水）管网建设维护管理。负责城镇污水处理费征收的管理工作。负责城镇排水监测的监督管理。牵头负责城镇排水防涝工作。
（十一）负责推进城市修补和有机更新。指导城市老旧功能片区和老旧小区改造提升工作。统筹推进城市棚户区改造。监督指导城市既有建筑保留利用、更新改造工作。负责监督指导国有土地上房屋征收工作。负责房屋使用安全、物业管理活动的监督管理。
（十二）指导村镇建设。拟订村镇建设政策并监督实施。负责指导村镇建设管理工作，组织村镇专项建设示范。指导特色景观旅游名镇名村管理工作。指导农村住房建设和农村危房改造工作。
（十三）负责建设科技推广应用。推进住房城乡建设科技研究开发与成果转化。指导住房城乡建设新技术示范、推广、应用。承担行业信息化、智能化等管理工作。监督实施工程建设标准。推进建筑产业现代化，负责工程建设标准化工作。
（十四）负责绿色建筑与建筑节能管理。拟订绿色建筑与建筑节能政策并监督实施。承担绿色建筑评价及建筑能效测评标识管理。推进建筑节能发展。
（十五）负责建设工程消防设计审查验收相关工作。拟订、执行建设工程消防设计审查验收政策。
（十六）负责住房城乡建设领域综合行政执法，具体交由县住房和城乡建设综合行政执法队伍承担，并以部门名义统一执法。指导乡镇住房城乡建设领域的执法工作。
（十七）负责住房和城建档案管理，负责行业人才队伍建设，承担建筑工程专业技术资格管理工作。开展相关领域对外交流合作。
（十八）承担人民防空的职责。负责贯彻执行人民防空法律、法规、规章和方针政策。负责人民防空指挥场所和人民防空指挥自动化建设。负责在发生重特大突发事件时利用人民防空指挥场所为政府提供指挥平台。负责拟订防空袭方案及实施计划。负责指导监督战备保障方案落实。负责人防经费计划、使用和管理。
（十九）负责机关、直属单位和行业企业、社会组织党建工作。
（二十）完成县委、县政府交办的其他任务。</t>
  </si>
  <si>
    <t>年度工作计划</t>
  </si>
  <si>
    <t>主要工作内容</t>
  </si>
  <si>
    <t>目标要求</t>
  </si>
  <si>
    <t>开始时间</t>
  </si>
  <si>
    <t>完成时间</t>
  </si>
  <si>
    <t>（党务建设）</t>
  </si>
  <si>
    <t>按照县委及县住建委党委的有关要求，全面完成党建工作任务。</t>
  </si>
  <si>
    <t>2021.1.1</t>
  </si>
  <si>
    <t>2021.12.31</t>
  </si>
  <si>
    <t>（行政运行）</t>
  </si>
  <si>
    <t>切实推进住房和城乡建设事业改革发展，紧抓住房和城乡建设财政性资金、房地产行业、建筑行业、勘察设计行业的监督管理，有效提高住房保障、城市基础设施建设、城市提升、人民防空等工作。</t>
  </si>
  <si>
    <t>（经济发展）</t>
  </si>
  <si>
    <t>按照要求完成基金收入1亿元</t>
  </si>
  <si>
    <t>（社会管理）</t>
  </si>
  <si>
    <t>加强住房保障、城镇排水与污水处理、城市修补和有机更新等工作</t>
  </si>
  <si>
    <t>（公共服务）</t>
  </si>
  <si>
    <t>做好建设工程行政审批放管服工作，提高服务水平，为民办实事。</t>
  </si>
  <si>
    <t>（项目建设）</t>
  </si>
  <si>
    <t>切实按财政预算，推进住房城乡建设领域各项项目建设。</t>
  </si>
  <si>
    <t>年度绩效目标</t>
  </si>
  <si>
    <t>党务建设</t>
  </si>
  <si>
    <t>完成党建年度综合考核，目标为合格</t>
  </si>
  <si>
    <t>社会管理</t>
  </si>
  <si>
    <t>农村危房改造动态清零</t>
  </si>
  <si>
    <t>经济发展</t>
  </si>
  <si>
    <t>完成基金收入1亿元，完成率为100%</t>
  </si>
  <si>
    <t>新增“四上”企业11家</t>
  </si>
  <si>
    <t>公共服务</t>
  </si>
  <si>
    <t>污泥处置、运输≥16000吨</t>
  </si>
  <si>
    <t>发放廉租住房租赁补贴130户228人</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</si>
  <si>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</si>
  <si>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</si>
  <si>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</si>
  <si>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</si>
  <si>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</si>
  <si>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</si>
  <si>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</si>
  <si>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</si>
  <si>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</si>
  <si>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</si>
  <si>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</si>
  <si>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</si>
  <si>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</si>
  <si>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</si>
  <si>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</si>
  <si>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</si>
  <si>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</si>
  <si>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</si>
  <si>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</si>
  <si>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</si>
  <si>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</si>
  <si>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</si>
  <si>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</si>
  <si>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0</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</si>
  <si>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</si>
  <si>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</si>
  <si>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</si>
  <si>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</si>
  <si>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</si>
  <si>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</si>
  <si>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</si>
  <si>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</si>
  <si>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</si>
  <si>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</si>
  <si>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</si>
  <si>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</si>
  <si>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</si>
  <si>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</si>
  <si>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</si>
  <si>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</si>
  <si>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</si>
  <si>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</si>
  <si>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</si>
  <si>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</si>
  <si>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</si>
  <si>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</si>
  <si>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</si>
  <si>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</si>
  <si>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</si>
  <si>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</si>
  <si>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</si>
  <si>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</si>
  <si>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</si>
  <si>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</si>
  <si>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</si>
  <si>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</si>
  <si>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</si>
  <si>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</si>
  <si>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</si>
  <si>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</si>
  <si>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</si>
  <si>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</si>
  <si>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</si>
  <si>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</si>
  <si>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</si>
  <si>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</si>
  <si>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</si>
  <si>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</si>
  <si>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</si>
  <si>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</si>
  <si>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</si>
  <si>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≧80%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</si>
  <si>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</si>
  <si>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</si>
  <si>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</si>
  <si>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</si>
  <si>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</si>
  <si>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</si>
  <si>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</si>
  <si>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</si>
  <si>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</si>
  <si>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</si>
  <si>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</si>
  <si>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</si>
  <si>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</si>
  <si>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</si>
  <si>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</si>
  <si>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</si>
  <si>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</si>
  <si>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</si>
  <si>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</si>
  <si>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</si>
  <si>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</si>
  <si>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</si>
  <si>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</si>
  <si>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经济效益</t>
  </si>
  <si>
    <t>经济效益指标</t>
  </si>
  <si>
    <t>完成基金收入1亿元</t>
  </si>
  <si>
    <t>履行职责对经济发展带来的直接或间接的影响</t>
  </si>
  <si>
    <t>社会效益</t>
  </si>
  <si>
    <t>社会效益指标</t>
  </si>
  <si>
    <t>保障应享未享保障性住房居民相关待遇，使居民生活无忧</t>
  </si>
  <si>
    <t>长期保障应享未享保障性住房居民相关待遇</t>
  </si>
  <si>
    <t>生态效益</t>
  </si>
  <si>
    <t>生态效益指标</t>
  </si>
  <si>
    <t>确保排水与污水处理设施设备有效运行污、泥无害化处理，提升环境水平</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</si>
  <si>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</si>
  <si>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</si>
  <si>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</si>
  <si>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</si>
  <si>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</si>
  <si>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</si>
  <si>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单位负责人：沈建华</t>
  </si>
  <si>
    <t>填表人：周骧</t>
  </si>
  <si>
    <t>填表日期：2021年8月18日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</si>
</sst>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b/>
      <sz val="9"/>
      <color indexed="8"/>
      <name val="方正仿宋_GBK"/>
      <family val="4"/>
    </font>
    <font>
      <b/>
      <sz val="11"/>
      <name val="方正仿宋_GBK"/>
      <family val="4"/>
    </font>
    <font>
      <sz val="11"/>
      <color indexed="8"/>
      <name val="方正仿宋_GBK"/>
      <family val="4"/>
    </font>
    <font>
      <sz val="11"/>
      <name val="方正仿宋_GBK"/>
      <family val="4"/>
    </font>
    <font>
      <sz val="10"/>
      <color indexed="8"/>
      <name val="方正仿宋_GBK"/>
      <family val="4"/>
    </font>
    <font>
      <sz val="11"/>
      <name val="Arial"/>
      <family val="2"/>
    </font>
    <font>
      <sz val="11"/>
      <name val="SimSun"/>
      <family val="0"/>
    </font>
    <font>
      <sz val="10"/>
      <name val="方正仿宋_GBK"/>
      <family val="4"/>
    </font>
    <font>
      <sz val="12"/>
      <color indexed="40"/>
      <name val="宋体"/>
      <family val="0"/>
    </font>
    <font>
      <sz val="12"/>
      <color indexed="10"/>
      <name val="宋体"/>
      <family val="0"/>
    </font>
    <font>
      <sz val="11"/>
      <color indexed="8"/>
      <name val="宋体"/>
      <family val="0"/>
    </font>
    <font>
      <b/>
      <sz val="11"/>
      <color indexed="53"/>
      <name val="宋体"/>
      <family val="0"/>
    </font>
    <font>
      <b/>
      <sz val="11"/>
      <color indexed="63"/>
      <name val="宋体"/>
      <family val="0"/>
    </font>
    <font>
      <sz val="11"/>
      <color indexed="62"/>
      <name val="宋体"/>
      <family val="0"/>
    </font>
    <font>
      <sz val="11"/>
      <color indexed="9"/>
      <name val="宋体"/>
      <family val="0"/>
    </font>
    <font>
      <b/>
      <sz val="11"/>
      <color indexed="54"/>
      <name val="宋体"/>
      <family val="0"/>
    </font>
    <font>
      <i/>
      <sz val="11"/>
      <color indexed="23"/>
      <name val="宋体"/>
      <family val="0"/>
    </font>
    <font>
      <sz val="11"/>
      <color indexed="10"/>
      <name val="宋体"/>
      <family val="0"/>
    </font>
    <font>
      <u val="single"/>
      <sz val="11"/>
      <color indexed="20"/>
      <name val="宋体"/>
      <family val="0"/>
    </font>
    <font>
      <sz val="11"/>
      <color indexed="16"/>
      <name val="宋体"/>
      <family val="0"/>
    </font>
    <font>
      <b/>
      <sz val="13"/>
      <color indexed="54"/>
      <name val="宋体"/>
      <family val="0"/>
    </font>
    <font>
      <u val="single"/>
      <sz val="11"/>
      <color indexed="12"/>
      <name val="宋体"/>
      <family val="0"/>
    </font>
    <font>
      <b/>
      <sz val="15"/>
      <color indexed="54"/>
      <name val="宋体"/>
      <family val="0"/>
    </font>
    <font>
      <b/>
      <sz val="18"/>
      <color indexed="54"/>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4"/>
    </font>
    <font>
      <b/>
      <sz val="9"/>
      <color rgb="FF000000"/>
      <name val="方正仿宋_GBK"/>
      <family val="4"/>
    </font>
    <font>
      <sz val="11"/>
      <color rgb="FF000000"/>
      <name val="方正仿宋_GBK"/>
      <family val="4"/>
    </font>
    <font>
      <sz val="10"/>
      <color rgb="FF000000"/>
      <name val="方正仿宋_GBK"/>
      <family val="4"/>
    </font>
    <font>
      <sz val="12"/>
      <color rgb="FF00B0F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60" fillId="0" borderId="14" xfId="0" applyFont="1" applyBorder="1" applyAlignment="1">
      <alignment vertical="top" wrapText="1"/>
    </xf>
    <xf numFmtId="0" fontId="60" fillId="0" borderId="15" xfId="0" applyFont="1" applyBorder="1" applyAlignment="1">
      <alignment vertical="top" wrapText="1"/>
    </xf>
    <xf numFmtId="0" fontId="60" fillId="0" borderId="16" xfId="0" applyFont="1" applyBorder="1" applyAlignment="1">
      <alignment vertical="top" wrapText="1"/>
    </xf>
    <xf numFmtId="0" fontId="58" fillId="0" borderId="17" xfId="0" applyFont="1" applyBorder="1" applyAlignment="1">
      <alignment horizontal="center" vertical="center" wrapText="1"/>
    </xf>
    <xf numFmtId="0" fontId="60" fillId="0" borderId="18" xfId="0" applyFont="1" applyBorder="1" applyAlignment="1">
      <alignment vertical="top" wrapText="1"/>
    </xf>
    <xf numFmtId="0" fontId="60" fillId="0" borderId="0" xfId="0" applyFont="1" applyAlignment="1">
      <alignment vertical="top" wrapText="1"/>
    </xf>
    <xf numFmtId="0" fontId="60" fillId="0" borderId="19" xfId="0" applyFont="1" applyBorder="1" applyAlignment="1">
      <alignment vertical="top" wrapText="1"/>
    </xf>
    <xf numFmtId="0" fontId="58" fillId="0" borderId="20" xfId="0" applyFont="1" applyBorder="1" applyAlignment="1">
      <alignment horizontal="center" vertical="center" wrapText="1"/>
    </xf>
    <xf numFmtId="0" fontId="60" fillId="0" borderId="21" xfId="0" applyFont="1" applyBorder="1" applyAlignment="1">
      <alignment vertical="top" wrapText="1"/>
    </xf>
    <xf numFmtId="0" fontId="60" fillId="0" borderId="22" xfId="0" applyFont="1" applyBorder="1" applyAlignment="1">
      <alignment vertical="top" wrapText="1"/>
    </xf>
    <xf numFmtId="0" fontId="60" fillId="0" borderId="23" xfId="0" applyFont="1" applyBorder="1" applyAlignment="1">
      <alignment vertical="top" wrapText="1"/>
    </xf>
    <xf numFmtId="0" fontId="58" fillId="0" borderId="10" xfId="0" applyFont="1" applyBorder="1" applyAlignment="1">
      <alignment horizontal="center" vertical="center" wrapText="1"/>
    </xf>
    <xf numFmtId="0" fontId="10" fillId="0" borderId="9" xfId="0" applyFont="1" applyFill="1" applyBorder="1" applyAlignment="1">
      <alignment vertical="center" wrapText="1"/>
    </xf>
    <xf numFmtId="0" fontId="60" fillId="0" borderId="10"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58" fillId="0" borderId="25" xfId="0" applyFont="1" applyBorder="1" applyAlignment="1">
      <alignment horizontal="center"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60" fillId="0" borderId="9" xfId="0" applyFont="1" applyBorder="1" applyAlignment="1">
      <alignment horizontal="center" vertical="center" wrapText="1"/>
    </xf>
    <xf numFmtId="0" fontId="60" fillId="0" borderId="25" xfId="0" applyFont="1" applyBorder="1" applyAlignment="1">
      <alignment vertical="center" wrapText="1"/>
    </xf>
    <xf numFmtId="0" fontId="60" fillId="0" borderId="9" xfId="0" applyFont="1" applyBorder="1" applyAlignment="1">
      <alignment vertical="center" wrapText="1"/>
    </xf>
    <xf numFmtId="0" fontId="60" fillId="0" borderId="18" xfId="0" applyFont="1" applyBorder="1" applyAlignment="1">
      <alignment horizontal="center" vertical="center" wrapText="1"/>
    </xf>
    <xf numFmtId="176" fontId="60" fillId="0" borderId="9" xfId="0" applyNumberFormat="1" applyFont="1" applyBorder="1" applyAlignment="1">
      <alignment vertical="center" wrapText="1"/>
    </xf>
    <xf numFmtId="0" fontId="60" fillId="0" borderId="21" xfId="0" applyFont="1" applyBorder="1" applyAlignment="1">
      <alignment horizontal="center" vertical="center" wrapText="1"/>
    </xf>
    <xf numFmtId="0" fontId="10" fillId="0" borderId="9" xfId="0" applyFont="1" applyBorder="1" applyAlignment="1">
      <alignment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9" xfId="0" applyFont="1" applyBorder="1" applyAlignment="1">
      <alignment horizontal="center" vertical="center" wrapText="1"/>
    </xf>
    <xf numFmtId="49" fontId="58" fillId="0" borderId="9" xfId="0" applyNumberFormat="1" applyFont="1" applyBorder="1" applyAlignment="1">
      <alignment horizontal="center" vertical="center" wrapText="1"/>
    </xf>
    <xf numFmtId="0" fontId="60" fillId="0" borderId="9" xfId="0" applyFont="1" applyBorder="1" applyAlignment="1">
      <alignment vertical="center" wrapText="1"/>
    </xf>
    <xf numFmtId="0" fontId="58" fillId="0" borderId="9" xfId="0" applyFont="1" applyBorder="1" applyAlignment="1">
      <alignment vertical="center" wrapText="1"/>
    </xf>
    <xf numFmtId="0" fontId="58" fillId="0" borderId="9" xfId="0" applyFont="1" applyBorder="1" applyAlignment="1">
      <alignment horizontal="center" vertical="center" wrapText="1"/>
    </xf>
    <xf numFmtId="0" fontId="60" fillId="0" borderId="9" xfId="0" applyFont="1" applyBorder="1" applyAlignment="1">
      <alignment horizontal="center" vertical="center" wrapText="1"/>
    </xf>
    <xf numFmtId="9"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10" fillId="0" borderId="17" xfId="0" applyFont="1" applyBorder="1" applyAlignment="1">
      <alignment horizontal="center" vertical="center" wrapText="1"/>
    </xf>
    <xf numFmtId="0" fontId="60"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vertical="center" wrapText="1"/>
    </xf>
    <xf numFmtId="9"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9" fontId="6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60" fillId="0" borderId="9" xfId="0" applyFont="1" applyBorder="1" applyAlignment="1">
      <alignment horizontal="center" vertical="center" wrapText="1"/>
    </xf>
    <xf numFmtId="0" fontId="58" fillId="0" borderId="9" xfId="0" applyFont="1" applyBorder="1" applyAlignment="1">
      <alignment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10" fillId="0" borderId="0" xfId="0" applyFont="1" applyAlignment="1">
      <alignment vertical="center" wrapText="1"/>
    </xf>
    <xf numFmtId="0" fontId="62" fillId="0" borderId="0" xfId="0" applyFont="1" applyAlignment="1">
      <alignment vertical="center"/>
    </xf>
    <xf numFmtId="0" fontId="0" fillId="0" borderId="0" xfId="0" applyAlignment="1">
      <alignment vertical="center" wrapText="1"/>
    </xf>
    <xf numFmtId="0" fontId="63"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69"/>
  <sheetViews>
    <sheetView showZeros="0" tabSelected="1" zoomScaleSheetLayoutView="100" workbookViewId="0" topLeftCell="A1">
      <selection activeCell="I63" sqref="I63"/>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5.375" style="0" customWidth="1"/>
    <col min="8" max="8" width="14.25390625" style="0" customWidth="1"/>
  </cols>
  <sheetData>
    <row r="1" spans="1:2" ht="14.25">
      <c r="A1" s="2" t="s">
        <v>0</v>
      </c>
      <c r="B1" s="2"/>
    </row>
    <row r="2" spans="1:8" ht="20.25" customHeight="1">
      <c r="A2" s="3" t="s">
        <v>1</v>
      </c>
      <c r="B2" s="3"/>
      <c r="C2" s="3"/>
      <c r="D2" s="3"/>
      <c r="E2" s="3"/>
      <c r="F2" s="3"/>
      <c r="G2" s="3"/>
      <c r="H2" s="3"/>
    </row>
    <row r="3" spans="1:8" ht="16.5" customHeight="1">
      <c r="A3" s="4" t="s">
        <v>2</v>
      </c>
      <c r="B3" s="4"/>
      <c r="C3" s="4"/>
      <c r="D3" s="4"/>
      <c r="E3" s="4"/>
      <c r="F3" s="4"/>
      <c r="G3" s="4"/>
      <c r="H3" s="4"/>
    </row>
    <row r="4" spans="1:8" ht="15">
      <c r="A4" s="5" t="s">
        <v>3</v>
      </c>
      <c r="B4" s="6"/>
      <c r="C4" s="7" t="s">
        <v>4</v>
      </c>
      <c r="D4" s="8"/>
      <c r="E4" s="5" t="s">
        <v>5</v>
      </c>
      <c r="F4" s="6"/>
      <c r="G4" s="9">
        <v>125001</v>
      </c>
      <c r="H4" s="10"/>
    </row>
    <row r="5" spans="1:8" ht="15">
      <c r="A5" s="11" t="s">
        <v>6</v>
      </c>
      <c r="B5" s="12"/>
      <c r="C5" s="13" t="s">
        <v>7</v>
      </c>
      <c r="D5" s="10"/>
      <c r="E5" s="11" t="s">
        <v>8</v>
      </c>
      <c r="F5" s="12"/>
      <c r="G5" s="9">
        <v>13709456166</v>
      </c>
      <c r="H5" s="10"/>
    </row>
    <row r="6" spans="1:8" ht="15">
      <c r="A6" s="14" t="s">
        <v>9</v>
      </c>
      <c r="B6" s="14"/>
      <c r="C6" s="13">
        <v>8</v>
      </c>
      <c r="D6" s="9"/>
      <c r="E6" s="10"/>
      <c r="F6" s="11" t="s">
        <v>10</v>
      </c>
      <c r="G6" s="10"/>
      <c r="H6" s="15">
        <v>8</v>
      </c>
    </row>
    <row r="7" spans="1:8" ht="19.5" customHeight="1">
      <c r="A7" s="16" t="s">
        <v>11</v>
      </c>
      <c r="B7" s="17"/>
      <c r="C7" s="18">
        <v>68</v>
      </c>
      <c r="D7" s="19"/>
      <c r="E7" s="20"/>
      <c r="F7" s="16" t="s">
        <v>12</v>
      </c>
      <c r="G7" s="18">
        <v>64</v>
      </c>
      <c r="H7" s="20"/>
    </row>
    <row r="8" spans="1:8" ht="408.75" customHeight="1">
      <c r="A8" s="21" t="s">
        <v>13</v>
      </c>
      <c r="B8" s="22" t="s">
        <v>14</v>
      </c>
      <c r="C8" s="23"/>
      <c r="D8" s="23"/>
      <c r="E8" s="23"/>
      <c r="F8" s="23"/>
      <c r="G8" s="23"/>
      <c r="H8" s="24"/>
    </row>
    <row r="9" spans="1:8" ht="408.75" customHeight="1">
      <c r="A9" s="25"/>
      <c r="B9" s="26"/>
      <c r="C9" s="27"/>
      <c r="D9" s="27"/>
      <c r="E9" s="27"/>
      <c r="F9" s="27"/>
      <c r="G9" s="27"/>
      <c r="H9" s="28"/>
    </row>
    <row r="10" spans="1:8" ht="34.5" customHeight="1">
      <c r="A10" s="29"/>
      <c r="B10" s="30"/>
      <c r="C10" s="31"/>
      <c r="D10" s="31"/>
      <c r="E10" s="31"/>
      <c r="F10" s="31"/>
      <c r="G10" s="31"/>
      <c r="H10" s="32"/>
    </row>
    <row r="11" spans="1:8" ht="33.75" customHeight="1">
      <c r="A11" s="14" t="s">
        <v>15</v>
      </c>
      <c r="B11" s="5" t="s">
        <v>16</v>
      </c>
      <c r="C11" s="11" t="s">
        <v>17</v>
      </c>
      <c r="D11" s="33"/>
      <c r="E11" s="33"/>
      <c r="F11" s="33"/>
      <c r="G11" s="14" t="s">
        <v>18</v>
      </c>
      <c r="H11" s="14" t="s">
        <v>19</v>
      </c>
    </row>
    <row r="12" spans="1:8" ht="42" customHeight="1">
      <c r="A12" s="14"/>
      <c r="B12" s="34" t="s">
        <v>20</v>
      </c>
      <c r="C12" s="18" t="s">
        <v>21</v>
      </c>
      <c r="D12" s="35"/>
      <c r="E12" s="35"/>
      <c r="F12" s="35"/>
      <c r="G12" s="36" t="s">
        <v>22</v>
      </c>
      <c r="H12" s="36" t="s">
        <v>23</v>
      </c>
    </row>
    <row r="13" spans="1:8" ht="70.5" customHeight="1">
      <c r="A13" s="14"/>
      <c r="B13" s="34" t="s">
        <v>24</v>
      </c>
      <c r="C13" s="18" t="s">
        <v>25</v>
      </c>
      <c r="D13" s="35"/>
      <c r="E13" s="35"/>
      <c r="F13" s="35"/>
      <c r="G13" s="36" t="s">
        <v>22</v>
      </c>
      <c r="H13" s="36" t="s">
        <v>23</v>
      </c>
    </row>
    <row r="14" spans="1:8" ht="27" customHeight="1">
      <c r="A14" s="14"/>
      <c r="B14" s="34" t="s">
        <v>26</v>
      </c>
      <c r="C14" s="18" t="s">
        <v>27</v>
      </c>
      <c r="D14" s="35"/>
      <c r="E14" s="35"/>
      <c r="F14" s="35"/>
      <c r="G14" s="36" t="s">
        <v>22</v>
      </c>
      <c r="H14" s="36" t="s">
        <v>23</v>
      </c>
    </row>
    <row r="15" spans="1:8" ht="31.5" customHeight="1">
      <c r="A15" s="14"/>
      <c r="B15" s="34" t="s">
        <v>28</v>
      </c>
      <c r="C15" s="18" t="s">
        <v>29</v>
      </c>
      <c r="D15" s="35"/>
      <c r="E15" s="35"/>
      <c r="F15" s="35"/>
      <c r="G15" s="36" t="s">
        <v>22</v>
      </c>
      <c r="H15" s="36" t="s">
        <v>23</v>
      </c>
    </row>
    <row r="16" spans="1:8" ht="30" customHeight="1">
      <c r="A16" s="14"/>
      <c r="B16" s="34" t="s">
        <v>30</v>
      </c>
      <c r="C16" s="18" t="s">
        <v>31</v>
      </c>
      <c r="D16" s="35"/>
      <c r="E16" s="35"/>
      <c r="F16" s="35"/>
      <c r="G16" s="36" t="s">
        <v>22</v>
      </c>
      <c r="H16" s="36" t="s">
        <v>23</v>
      </c>
    </row>
    <row r="17" spans="1:8" ht="30.75" customHeight="1">
      <c r="A17" s="14"/>
      <c r="B17" s="34" t="s">
        <v>32</v>
      </c>
      <c r="C17" s="18" t="s">
        <v>33</v>
      </c>
      <c r="D17" s="35"/>
      <c r="E17" s="35"/>
      <c r="F17" s="35"/>
      <c r="G17" s="36" t="s">
        <v>22</v>
      </c>
      <c r="H17" s="36" t="s">
        <v>23</v>
      </c>
    </row>
    <row r="18" spans="1:8" ht="15">
      <c r="A18" s="21" t="s">
        <v>34</v>
      </c>
      <c r="B18" s="37" t="s">
        <v>35</v>
      </c>
      <c r="C18" s="38" t="s">
        <v>36</v>
      </c>
      <c r="D18" s="39"/>
      <c r="E18" s="39"/>
      <c r="F18" s="39"/>
      <c r="G18" s="39"/>
      <c r="H18" s="40"/>
    </row>
    <row r="19" spans="1:9" ht="15">
      <c r="A19" s="25"/>
      <c r="B19" s="37" t="s">
        <v>37</v>
      </c>
      <c r="C19" s="41" t="s">
        <v>38</v>
      </c>
      <c r="D19" s="42"/>
      <c r="E19" s="42"/>
      <c r="F19" s="42"/>
      <c r="G19" s="42"/>
      <c r="H19" s="43"/>
      <c r="I19" s="89"/>
    </row>
    <row r="20" spans="1:8" ht="15">
      <c r="A20" s="25"/>
      <c r="B20" s="37" t="s">
        <v>39</v>
      </c>
      <c r="C20" s="38" t="s">
        <v>40</v>
      </c>
      <c r="D20" s="39"/>
      <c r="E20" s="39"/>
      <c r="F20" s="39"/>
      <c r="G20" s="39"/>
      <c r="H20" s="40"/>
    </row>
    <row r="21" spans="1:8" ht="15">
      <c r="A21" s="25"/>
      <c r="B21" s="37" t="s">
        <v>39</v>
      </c>
      <c r="C21" s="38" t="s">
        <v>41</v>
      </c>
      <c r="D21" s="39"/>
      <c r="E21" s="39"/>
      <c r="F21" s="39"/>
      <c r="G21" s="39"/>
      <c r="H21" s="40"/>
    </row>
    <row r="22" spans="1:8" ht="15">
      <c r="A22" s="25"/>
      <c r="B22" s="37" t="s">
        <v>42</v>
      </c>
      <c r="C22" s="41" t="s">
        <v>43</v>
      </c>
      <c r="D22" s="42"/>
      <c r="E22" s="42"/>
      <c r="F22" s="42"/>
      <c r="G22" s="42"/>
      <c r="H22" s="43"/>
    </row>
    <row r="23" spans="1:8" ht="15">
      <c r="A23" s="25"/>
      <c r="B23" s="37" t="s">
        <v>42</v>
      </c>
      <c r="C23" s="41" t="s">
        <v>44</v>
      </c>
      <c r="D23" s="42"/>
      <c r="E23" s="42"/>
      <c r="F23" s="42"/>
      <c r="G23" s="42"/>
      <c r="H23" s="43"/>
    </row>
    <row r="24" spans="1:8" ht="15">
      <c r="A24" s="21" t="s">
        <v>45</v>
      </c>
      <c r="B24" s="14" t="s">
        <v>46</v>
      </c>
      <c r="C24" s="44"/>
      <c r="D24" s="14" t="s">
        <v>47</v>
      </c>
      <c r="E24" s="14"/>
      <c r="F24" s="14" t="s">
        <v>48</v>
      </c>
      <c r="G24" s="14"/>
      <c r="H24" s="14" t="s">
        <v>47</v>
      </c>
    </row>
    <row r="25" spans="1:8" ht="15">
      <c r="A25" s="25"/>
      <c r="B25" s="45" t="s">
        <v>49</v>
      </c>
      <c r="C25" s="46"/>
      <c r="D25" s="47">
        <v>1225.54</v>
      </c>
      <c r="E25" s="47"/>
      <c r="F25" s="38" t="s">
        <v>50</v>
      </c>
      <c r="G25" s="48" t="s">
        <v>51</v>
      </c>
      <c r="H25" s="49">
        <v>935.91</v>
      </c>
    </row>
    <row r="26" spans="1:8" ht="15">
      <c r="A26" s="25"/>
      <c r="B26" s="45" t="s">
        <v>52</v>
      </c>
      <c r="C26" s="46"/>
      <c r="D26" s="47"/>
      <c r="E26" s="47"/>
      <c r="F26" s="50"/>
      <c r="G26" s="48" t="s">
        <v>53</v>
      </c>
      <c r="H26" s="51">
        <v>222.5</v>
      </c>
    </row>
    <row r="27" spans="1:8" ht="28.5" customHeight="1">
      <c r="A27" s="25"/>
      <c r="B27" s="45" t="s">
        <v>54</v>
      </c>
      <c r="C27" s="46"/>
      <c r="D27" s="47"/>
      <c r="E27" s="47"/>
      <c r="F27" s="50"/>
      <c r="G27" s="48" t="s">
        <v>55</v>
      </c>
      <c r="H27" s="49">
        <v>67.13</v>
      </c>
    </row>
    <row r="28" spans="1:8" ht="15">
      <c r="A28" s="25"/>
      <c r="B28" s="45" t="s">
        <v>56</v>
      </c>
      <c r="C28" s="46"/>
      <c r="D28" s="47"/>
      <c r="E28" s="47"/>
      <c r="F28" s="50"/>
      <c r="G28" s="48" t="s">
        <v>57</v>
      </c>
      <c r="H28" s="49"/>
    </row>
    <row r="29" spans="1:8" ht="15">
      <c r="A29" s="25"/>
      <c r="B29" s="45" t="s">
        <v>58</v>
      </c>
      <c r="C29" s="46"/>
      <c r="D29" s="47"/>
      <c r="E29" s="47"/>
      <c r="F29" s="52"/>
      <c r="G29" s="44" t="s">
        <v>59</v>
      </c>
      <c r="H29" s="49">
        <v>1255.54</v>
      </c>
    </row>
    <row r="30" spans="1:8" ht="15">
      <c r="A30" s="25"/>
      <c r="B30" s="38"/>
      <c r="C30" s="39"/>
      <c r="D30" s="47"/>
      <c r="E30" s="47"/>
      <c r="F30" s="38" t="s">
        <v>60</v>
      </c>
      <c r="G30" s="47"/>
      <c r="H30" s="49"/>
    </row>
    <row r="31" spans="1:8" ht="15">
      <c r="A31" s="25"/>
      <c r="B31" s="38"/>
      <c r="C31" s="39"/>
      <c r="D31" s="47"/>
      <c r="E31" s="47"/>
      <c r="F31" s="50"/>
      <c r="G31" s="47"/>
      <c r="H31" s="49"/>
    </row>
    <row r="32" spans="1:8" ht="15">
      <c r="A32" s="25"/>
      <c r="B32" s="38"/>
      <c r="C32" s="39"/>
      <c r="D32" s="47"/>
      <c r="E32" s="47"/>
      <c r="F32" s="50"/>
      <c r="G32" s="47"/>
      <c r="H32" s="47"/>
    </row>
    <row r="33" spans="1:8" ht="15">
      <c r="A33" s="25"/>
      <c r="B33" s="38"/>
      <c r="C33" s="39"/>
      <c r="D33" s="47"/>
      <c r="E33" s="47"/>
      <c r="F33" s="52"/>
      <c r="G33" s="14" t="s">
        <v>59</v>
      </c>
      <c r="H33" s="47"/>
    </row>
    <row r="34" spans="1:8" ht="18" customHeight="1">
      <c r="A34" s="25"/>
      <c r="B34" s="11" t="s">
        <v>61</v>
      </c>
      <c r="C34" s="33"/>
      <c r="D34" s="47">
        <v>1225.54</v>
      </c>
      <c r="E34" s="47"/>
      <c r="F34" s="14" t="s">
        <v>62</v>
      </c>
      <c r="G34" s="14"/>
      <c r="H34" s="53">
        <v>1225.54</v>
      </c>
    </row>
    <row r="35" spans="1:8" ht="24" customHeight="1">
      <c r="A35" s="25"/>
      <c r="B35" s="54" t="s">
        <v>63</v>
      </c>
      <c r="C35" s="55"/>
      <c r="D35" s="54" t="s">
        <v>64</v>
      </c>
      <c r="E35" s="56"/>
      <c r="F35" s="54" t="s">
        <v>65</v>
      </c>
      <c r="G35" s="57" t="s">
        <v>66</v>
      </c>
      <c r="H35" s="57" t="s">
        <v>67</v>
      </c>
    </row>
    <row r="36" spans="1:8" ht="21" customHeight="1">
      <c r="A36" s="29"/>
      <c r="B36" s="11">
        <v>31</v>
      </c>
      <c r="C36" s="33"/>
      <c r="D36" s="11">
        <v>28</v>
      </c>
      <c r="E36" s="12"/>
      <c r="F36" s="58" t="s">
        <v>68</v>
      </c>
      <c r="G36" s="14">
        <v>3</v>
      </c>
      <c r="H36" s="58" t="s">
        <v>68</v>
      </c>
    </row>
    <row r="37" spans="1:8" ht="21" customHeight="1">
      <c r="A37" s="14" t="s">
        <v>69</v>
      </c>
      <c r="B37" s="15"/>
      <c r="C37" s="15"/>
      <c r="D37" s="15"/>
      <c r="E37" s="15"/>
      <c r="F37" s="15"/>
      <c r="G37" s="15"/>
      <c r="H37" s="15"/>
    </row>
    <row r="38" spans="1:8" ht="30">
      <c r="A38" s="59" t="s">
        <v>70</v>
      </c>
      <c r="B38" s="5" t="s">
        <v>71</v>
      </c>
      <c r="C38" s="60" t="s">
        <v>72</v>
      </c>
      <c r="D38" s="5" t="s">
        <v>73</v>
      </c>
      <c r="E38" s="61" t="s">
        <v>74</v>
      </c>
      <c r="F38" s="11" t="s">
        <v>75</v>
      </c>
      <c r="G38" s="33"/>
      <c r="H38" s="12"/>
    </row>
    <row r="39" spans="1:8" ht="57" customHeight="1">
      <c r="A39" s="37" t="s">
        <v>76</v>
      </c>
      <c r="B39" s="62" t="s">
        <v>77</v>
      </c>
      <c r="C39" s="59" t="s">
        <v>78</v>
      </c>
      <c r="D39" s="63" t="s">
        <v>79</v>
      </c>
      <c r="E39" s="64">
        <v>2</v>
      </c>
      <c r="F39" s="65" t="s">
        <v>80</v>
      </c>
      <c r="G39" s="66"/>
      <c r="H39" s="67"/>
    </row>
    <row r="40" spans="1:8" ht="39.75" customHeight="1">
      <c r="A40" s="68"/>
      <c r="B40" s="69"/>
      <c r="C40" s="59" t="s">
        <v>81</v>
      </c>
      <c r="D40" s="63" t="s">
        <v>82</v>
      </c>
      <c r="E40" s="64">
        <v>2</v>
      </c>
      <c r="F40" s="65" t="s">
        <v>83</v>
      </c>
      <c r="G40" s="66"/>
      <c r="H40" s="67"/>
    </row>
    <row r="41" spans="1:8" ht="55.5" customHeight="1">
      <c r="A41" s="68"/>
      <c r="B41" s="69"/>
      <c r="C41" s="59" t="s">
        <v>84</v>
      </c>
      <c r="D41" s="64" t="s">
        <v>85</v>
      </c>
      <c r="E41" s="64">
        <v>2</v>
      </c>
      <c r="F41" s="65" t="s">
        <v>86</v>
      </c>
      <c r="G41" s="66"/>
      <c r="H41" s="67"/>
    </row>
    <row r="42" spans="1:8" ht="28.5" customHeight="1">
      <c r="A42" s="68"/>
      <c r="B42" s="62" t="s">
        <v>87</v>
      </c>
      <c r="C42" s="59" t="s">
        <v>88</v>
      </c>
      <c r="D42" s="63">
        <v>1</v>
      </c>
      <c r="E42" s="64">
        <v>2</v>
      </c>
      <c r="F42" s="65" t="s">
        <v>89</v>
      </c>
      <c r="G42" s="66"/>
      <c r="H42" s="67"/>
    </row>
    <row r="43" spans="1:8" ht="30" customHeight="1">
      <c r="A43" s="68"/>
      <c r="B43" s="69"/>
      <c r="C43" s="59" t="s">
        <v>90</v>
      </c>
      <c r="D43" s="63">
        <v>1</v>
      </c>
      <c r="E43" s="64">
        <v>2</v>
      </c>
      <c r="F43" s="65" t="s">
        <v>91</v>
      </c>
      <c r="G43" s="66"/>
      <c r="H43" s="67"/>
    </row>
    <row r="44" spans="1:8" ht="33" customHeight="1">
      <c r="A44" s="68"/>
      <c r="B44" s="69"/>
      <c r="C44" s="59" t="s">
        <v>92</v>
      </c>
      <c r="D44" s="63">
        <v>1</v>
      </c>
      <c r="E44" s="64">
        <v>2</v>
      </c>
      <c r="F44" s="65" t="s">
        <v>93</v>
      </c>
      <c r="G44" s="66"/>
      <c r="H44" s="67"/>
    </row>
    <row r="45" spans="1:8" ht="30">
      <c r="A45" s="68"/>
      <c r="B45" s="62" t="s">
        <v>94</v>
      </c>
      <c r="C45" s="59" t="s">
        <v>95</v>
      </c>
      <c r="D45" s="64" t="s">
        <v>96</v>
      </c>
      <c r="E45" s="64">
        <v>2</v>
      </c>
      <c r="F45" s="65" t="s">
        <v>97</v>
      </c>
      <c r="G45" s="66"/>
      <c r="H45" s="67"/>
    </row>
    <row r="46" spans="1:8" ht="18" customHeight="1">
      <c r="A46" s="68"/>
      <c r="B46" s="62" t="s">
        <v>98</v>
      </c>
      <c r="C46" s="59" t="s">
        <v>98</v>
      </c>
      <c r="D46" s="64" t="s">
        <v>99</v>
      </c>
      <c r="E46" s="64">
        <v>2</v>
      </c>
      <c r="F46" s="65" t="s">
        <v>100</v>
      </c>
      <c r="G46" s="66"/>
      <c r="H46" s="67"/>
    </row>
    <row r="47" spans="1:8" ht="31.5" customHeight="1">
      <c r="A47" s="68"/>
      <c r="B47" s="69"/>
      <c r="C47" s="59" t="s">
        <v>101</v>
      </c>
      <c r="D47" s="64" t="s">
        <v>102</v>
      </c>
      <c r="E47" s="64">
        <v>2</v>
      </c>
      <c r="F47" s="65" t="s">
        <v>103</v>
      </c>
      <c r="G47" s="66"/>
      <c r="H47" s="67"/>
    </row>
    <row r="48" spans="1:8" ht="30">
      <c r="A48" s="68"/>
      <c r="B48" s="62" t="s">
        <v>104</v>
      </c>
      <c r="C48" s="59" t="s">
        <v>105</v>
      </c>
      <c r="D48" s="70" t="s">
        <v>106</v>
      </c>
      <c r="E48" s="64">
        <v>1</v>
      </c>
      <c r="F48" s="65" t="s">
        <v>107</v>
      </c>
      <c r="G48" s="66"/>
      <c r="H48" s="67"/>
    </row>
    <row r="49" spans="1:10" ht="55.5" customHeight="1">
      <c r="A49" s="68"/>
      <c r="B49" s="69"/>
      <c r="C49" s="59" t="s">
        <v>108</v>
      </c>
      <c r="D49" s="64" t="s">
        <v>109</v>
      </c>
      <c r="E49" s="64">
        <v>2</v>
      </c>
      <c r="F49" s="65" t="s">
        <v>110</v>
      </c>
      <c r="G49" s="66"/>
      <c r="H49" s="67"/>
      <c r="J49" s="90"/>
    </row>
    <row r="50" spans="1:8" ht="69.75" customHeight="1">
      <c r="A50" s="68"/>
      <c r="B50" s="69"/>
      <c r="C50" s="59" t="s">
        <v>111</v>
      </c>
      <c r="D50" s="64" t="s">
        <v>112</v>
      </c>
      <c r="E50" s="64">
        <v>2</v>
      </c>
      <c r="F50" s="65" t="s">
        <v>113</v>
      </c>
      <c r="G50" s="66"/>
      <c r="H50" s="67"/>
    </row>
    <row r="51" spans="1:8" ht="19.5" customHeight="1">
      <c r="A51" s="68"/>
      <c r="B51" s="62" t="s">
        <v>114</v>
      </c>
      <c r="C51" s="59" t="s">
        <v>115</v>
      </c>
      <c r="D51" s="64" t="s">
        <v>116</v>
      </c>
      <c r="E51" s="64">
        <v>2</v>
      </c>
      <c r="F51" s="65" t="s">
        <v>117</v>
      </c>
      <c r="G51" s="66"/>
      <c r="H51" s="67"/>
    </row>
    <row r="52" spans="1:8" ht="28.5" customHeight="1">
      <c r="A52" s="68"/>
      <c r="B52" s="62" t="s">
        <v>118</v>
      </c>
      <c r="C52" s="59" t="s">
        <v>119</v>
      </c>
      <c r="D52" s="63">
        <v>1</v>
      </c>
      <c r="E52" s="64">
        <v>2</v>
      </c>
      <c r="F52" s="65" t="s">
        <v>120</v>
      </c>
      <c r="G52" s="66"/>
      <c r="H52" s="67"/>
    </row>
    <row r="53" spans="1:8" ht="33.75" customHeight="1">
      <c r="A53" s="68"/>
      <c r="B53" s="62" t="s">
        <v>121</v>
      </c>
      <c r="C53" s="59" t="s">
        <v>108</v>
      </c>
      <c r="D53" s="64" t="s">
        <v>109</v>
      </c>
      <c r="E53" s="64">
        <v>1</v>
      </c>
      <c r="F53" s="65" t="s">
        <v>122</v>
      </c>
      <c r="G53" s="66"/>
      <c r="H53" s="67"/>
    </row>
    <row r="54" spans="1:8" ht="40.5" customHeight="1">
      <c r="A54" s="68"/>
      <c r="B54" s="69"/>
      <c r="C54" s="59" t="s">
        <v>123</v>
      </c>
      <c r="D54" s="64" t="s">
        <v>124</v>
      </c>
      <c r="E54" s="64">
        <v>1</v>
      </c>
      <c r="F54" s="65" t="s">
        <v>125</v>
      </c>
      <c r="G54" s="66"/>
      <c r="H54" s="67"/>
    </row>
    <row r="55" spans="1:8" ht="33" customHeight="1">
      <c r="A55" s="71"/>
      <c r="B55" s="69"/>
      <c r="C55" s="59" t="s">
        <v>126</v>
      </c>
      <c r="D55" s="72" t="s">
        <v>127</v>
      </c>
      <c r="E55" s="64">
        <v>1</v>
      </c>
      <c r="F55" s="65" t="s">
        <v>128</v>
      </c>
      <c r="G55" s="66"/>
      <c r="H55" s="67"/>
    </row>
    <row r="56" spans="1:8" ht="37.5" customHeight="1">
      <c r="A56" s="68" t="s">
        <v>129</v>
      </c>
      <c r="B56" s="73" t="s">
        <v>130</v>
      </c>
      <c r="C56" s="74" t="s">
        <v>131</v>
      </c>
      <c r="D56" s="75">
        <v>1</v>
      </c>
      <c r="E56" s="76">
        <v>15</v>
      </c>
      <c r="F56" s="77" t="s">
        <v>132</v>
      </c>
      <c r="G56" s="78"/>
      <c r="H56" s="79"/>
    </row>
    <row r="57" spans="1:8" ht="28.5" customHeight="1">
      <c r="A57" s="68"/>
      <c r="B57" s="62" t="s">
        <v>133</v>
      </c>
      <c r="C57" s="59" t="s">
        <v>134</v>
      </c>
      <c r="D57" s="63">
        <v>1</v>
      </c>
      <c r="E57" s="64">
        <v>5</v>
      </c>
      <c r="F57" s="65" t="s">
        <v>135</v>
      </c>
      <c r="G57" s="66"/>
      <c r="H57" s="67"/>
    </row>
    <row r="58" spans="1:8" ht="28.5" customHeight="1">
      <c r="A58" s="68"/>
      <c r="B58" s="62" t="s">
        <v>136</v>
      </c>
      <c r="C58" s="59" t="s">
        <v>137</v>
      </c>
      <c r="D58" s="63">
        <v>1</v>
      </c>
      <c r="E58" s="64">
        <v>5</v>
      </c>
      <c r="F58" s="65" t="s">
        <v>138</v>
      </c>
      <c r="G58" s="66"/>
      <c r="H58" s="67"/>
    </row>
    <row r="59" spans="1:8" ht="45">
      <c r="A59" s="37" t="s">
        <v>139</v>
      </c>
      <c r="B59" s="62" t="s">
        <v>140</v>
      </c>
      <c r="C59" s="59" t="s">
        <v>141</v>
      </c>
      <c r="D59" s="80" t="s">
        <v>142</v>
      </c>
      <c r="E59" s="81">
        <v>15</v>
      </c>
      <c r="F59" s="65" t="s">
        <v>143</v>
      </c>
      <c r="G59" s="66"/>
      <c r="H59" s="67"/>
    </row>
    <row r="60" spans="1:8" ht="105">
      <c r="A60" s="68"/>
      <c r="B60" s="62" t="s">
        <v>144</v>
      </c>
      <c r="C60" s="59" t="s">
        <v>145</v>
      </c>
      <c r="D60" s="59" t="s">
        <v>146</v>
      </c>
      <c r="E60" s="81">
        <v>10</v>
      </c>
      <c r="F60" s="65" t="s">
        <v>147</v>
      </c>
      <c r="G60" s="66"/>
      <c r="H60" s="67"/>
    </row>
    <row r="61" spans="1:8" ht="120">
      <c r="A61" s="68"/>
      <c r="B61" s="62" t="s">
        <v>148</v>
      </c>
      <c r="C61" s="59" t="s">
        <v>149</v>
      </c>
      <c r="D61" s="82" t="s">
        <v>150</v>
      </c>
      <c r="E61" s="81">
        <v>10</v>
      </c>
      <c r="F61" s="65" t="s">
        <v>150</v>
      </c>
      <c r="G61" s="66"/>
      <c r="H61" s="67"/>
    </row>
    <row r="62" spans="1:9" ht="45">
      <c r="A62" s="83" t="s">
        <v>151</v>
      </c>
      <c r="B62" s="62" t="s">
        <v>152</v>
      </c>
      <c r="C62" s="59" t="s">
        <v>153</v>
      </c>
      <c r="D62" s="64" t="s">
        <v>154</v>
      </c>
      <c r="E62" s="64">
        <v>10</v>
      </c>
      <c r="F62" s="65" t="s">
        <v>155</v>
      </c>
      <c r="G62" s="66"/>
      <c r="H62" s="67"/>
      <c r="I62" s="89"/>
    </row>
    <row r="63" spans="1:9" ht="15">
      <c r="A63" s="11" t="s">
        <v>156</v>
      </c>
      <c r="B63" s="33"/>
      <c r="C63" s="33"/>
      <c r="D63" s="33"/>
      <c r="E63" s="84">
        <f>SUM(E39:E62)</f>
        <v>100</v>
      </c>
      <c r="F63" s="85"/>
      <c r="G63" s="86"/>
      <c r="H63" s="87"/>
      <c r="I63" s="91"/>
    </row>
    <row r="64" spans="1:8" ht="15">
      <c r="A64" s="88"/>
      <c r="B64" s="88"/>
      <c r="C64" s="88"/>
      <c r="D64" s="88"/>
      <c r="E64" s="88"/>
      <c r="F64" s="88"/>
      <c r="G64" s="88"/>
      <c r="H64" s="88"/>
    </row>
    <row r="65" spans="1:8" s="1" customFormat="1" ht="24" customHeight="1">
      <c r="A65" s="92" t="s">
        <v>157</v>
      </c>
      <c r="B65" s="93"/>
      <c r="C65" s="88"/>
      <c r="D65" s="94" t="s">
        <v>158</v>
      </c>
      <c r="E65" s="95"/>
      <c r="F65" s="96"/>
      <c r="G65" s="94" t="s">
        <v>159</v>
      </c>
      <c r="H65" s="94"/>
    </row>
    <row r="66" spans="1:8" ht="14.25">
      <c r="A66" s="97"/>
      <c r="B66" s="97"/>
      <c r="C66" s="97"/>
      <c r="D66" s="97"/>
      <c r="E66" s="97"/>
      <c r="F66" s="97"/>
      <c r="G66" s="97"/>
      <c r="H66" s="97"/>
    </row>
    <row r="67" spans="1:8" ht="14.25">
      <c r="A67" s="97"/>
      <c r="B67" s="97"/>
      <c r="C67" s="97"/>
      <c r="D67" s="97"/>
      <c r="E67" s="97"/>
      <c r="F67" s="97"/>
      <c r="G67" s="97"/>
      <c r="H67" s="97"/>
    </row>
    <row r="68" spans="1:8" ht="14.25">
      <c r="A68" s="97"/>
      <c r="B68" s="97"/>
      <c r="C68" s="97"/>
      <c r="D68" s="97"/>
      <c r="E68" s="97"/>
      <c r="F68" s="97"/>
      <c r="G68" s="97"/>
      <c r="H68" s="97"/>
    </row>
    <row r="69" spans="1:8" ht="45.75" customHeight="1">
      <c r="A69" s="97"/>
      <c r="B69" s="97"/>
      <c r="C69" s="97"/>
      <c r="D69" s="97"/>
      <c r="E69" s="97"/>
      <c r="F69" s="97"/>
      <c r="G69" s="97"/>
      <c r="H69" s="97"/>
    </row>
  </sheetData>
  <sheetProtection/>
  <mergeCells count="104">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C11:F11"/>
    <mergeCell ref="C12:F12"/>
    <mergeCell ref="C13:F13"/>
    <mergeCell ref="C14:F14"/>
    <mergeCell ref="C15:F15"/>
    <mergeCell ref="C16:F16"/>
    <mergeCell ref="C17:F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A63:D63"/>
    <mergeCell ref="F63:H63"/>
    <mergeCell ref="A65:B65"/>
    <mergeCell ref="D65:E65"/>
    <mergeCell ref="G65:H65"/>
    <mergeCell ref="A8:A10"/>
    <mergeCell ref="A11:A17"/>
    <mergeCell ref="A18:A23"/>
    <mergeCell ref="A24:A36"/>
    <mergeCell ref="A39:A55"/>
    <mergeCell ref="A56:A58"/>
    <mergeCell ref="A59:A61"/>
    <mergeCell ref="B39:B41"/>
    <mergeCell ref="B42:B44"/>
    <mergeCell ref="B46:B47"/>
    <mergeCell ref="B48:B50"/>
    <mergeCell ref="B53:B55"/>
    <mergeCell ref="F25:F29"/>
    <mergeCell ref="F30:F33"/>
    <mergeCell ref="B8:H10"/>
  </mergeCells>
  <printOptions horizontalCentered="1"/>
  <pageMargins left="0.36" right="0.36" top="0.8" bottom="0.8" header="0.51" footer="0.51"/>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 sqref="B4"/>
    </sheetView>
  </sheetViews>
  <sheetFormatPr defaultColWidth="9.00390625" defaultRowHeight="14.25"/>
  <cols>
    <col min="1" max="1" width="14.3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2021-08-24T07:17:15Z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5E366C4374D245EB847E8591EE0B378A</vt:lpwstr>
  </property>
</Properties>
</file>