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6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<sst xmlns="http://schemas.openxmlformats.org/spreadsheetml/2006/main" count="192" uniqueCount="169">
  <si>
    <t>附件2</t>
  </si>
  <si>
    <t>部门（单位）整体支出绩效目标申报表</t>
  </si>
  <si>
    <t>（ 2021 年度）</t>
  </si>
  <si>
    <t>预算单位名称</t>
  </si>
  <si>
    <t>奉节县大树镇人民政府</t>
  </si>
  <si>
    <t>预算单位编码</t>
  </si>
  <si>
    <t>绩效管理负责人</t>
  </si>
  <si>
    <t>张启鱼</t>
  </si>
  <si>
    <t>联系电话</t>
  </si>
  <si>
    <t>内设机构个数</t>
  </si>
  <si>
    <t>下属单位个数</t>
  </si>
  <si>
    <t>人员编制数</t>
  </si>
  <si>
    <t>共64人：事业编制33 人.</t>
  </si>
  <si>
    <t>实有人数</t>
  </si>
  <si>
    <t>共64人：事业编制33人.</t>
  </si>
  <si>
    <t>部 门
职能职 责</t>
  </si>
  <si>
    <t xml:space="preserve">一、党政办公室。主要负责综合协调、文秘、法制、武装、机要保密、政务公开、档案、机关后勤等职责。
二、党建工作办公室。主要负责基层党建、纪检、组织人事、宣传、统战、民宗侨台、机构编制、群团等职责。
三、人大常委会办公室。主要负责人大主席团日常工作，联系并组织人大代表开展活动等职责。
四、经济发展办公室。主要负责经济发展规划、农村经营管理、工业和信息化、交通、水利、林业、商务、经济社会统计等职责。
五、民政和社会事务办公室。主要负责民政、教育、卫生健康、科技、文化旅游、体育、残疾人事业、劳动就业、社会保障、医疗保障、老龄事业发展等职责。
六、平安建设办公室。主要负责信访、人民调解、社会治安综合治理、防范和处理邪教等职责。
七、规划建设管理环保办公室。主要负责村镇规划、村镇建设、市政公用、市容环卫、生态环境保护、人居环境整治、物业管理等职责。
八、财政办公室。主要负责财政收支、预决算、总会计、惠农资金兑付、财政资金监督检查、绩效评价、村级财务管理等职责。
九、应急管理办公室。主要负责安全生产综合监管、应急管理、消防管理等职责，协助开展煤矿、非煤矿山、危险化学品、烟花爆竹等安全生产日常监管工作。
十、扶贫办公室。主要负责贫困对象识别、扶贫开发项目管理、资金管理、信息统计和动态监测，统筹社会扶贫、产业扶贫、科技扶贫、就业扶贫、金融扶贫、宣传培训等扶贫开发工作职责。
十一、农业服务中心。将农业服务中心、畜牧兽医站、水利管理站职责整合，重新组建农业服务中心，主要承担农业、畜牧业、林业、渔业、水利、农业机械、农产品质量检测、动植物疫病防控防治、畜牧兽医等技术推广和服务工作。不再保留畜牧兽医站、水利管理站。
十二、文化服务中心。将综合文化站更名为文化服务中心，主要承担文化、体育等事业发展和公共服务工作。
十三、劳动就业和社会保障服务所。将劳动就业和社会保障服务中心更名为劳动就业和社会保障服务所，主要承担劳动就业服务、职业培训、劳务输出、农民工监测、社会保险、医疗保险、人才服务等工作。
十四、退役军人服务站。主要承担退役军人就业创业扶持、优抚帮扶、走访慰问、信访接待、权益保障等事务性工作。
十五、综合行政执法大队。将规划建设管理环保所的行政执法职责，以及分散在综合办事机构和事业单位的农林水利、卫生健康、文化旅游、民政管理等领域的行政执法职责整合，组建综合行政执法大队，与综合行政执法办公室实行统筹运行的机制。不再保留规划建设管理环保所。
十六、特色产业发展中心。将脐橙管理站的职责，以及农业服务中心承担的油橄榄、中药材、山羊等特色优势种植养殖业发展和技术服务，综合文化站承担的乡村旅游发展等职责整合，组建特色产业发展中心，主要承担脐橙、油橄榄、中药材、山羊、蔬菜、烟叶、小水果、乡村旅游等特色优势产业的发展研究、技术推广和服务工作。不再保留脐橙管理站。
</t>
  </si>
  <si>
    <t>年度工作计划</t>
  </si>
  <si>
    <t>主要工作内容</t>
  </si>
  <si>
    <t>目标要求</t>
  </si>
  <si>
    <t>开始时间</t>
  </si>
  <si>
    <t>完成时间</t>
  </si>
  <si>
    <t>党务建设</t>
  </si>
  <si>
    <t>按照县委及镇党委的有关要求，全面完成党建工作任务。</t>
  </si>
  <si>
    <t>2021.1.1</t>
  </si>
  <si>
    <t>2021.12.31</t>
  </si>
  <si>
    <t>行政运行</t>
  </si>
  <si>
    <t>按照县政府及镇政府的有关要求，全面完成政府工作任务。</t>
  </si>
  <si>
    <t>社会管理</t>
  </si>
  <si>
    <t>加强村级财务、村务、党务公开制度，做好维护信访稳定工作，促进我镇社会、经济稳定。</t>
  </si>
  <si>
    <t>公共服务</t>
  </si>
  <si>
    <t>持续开展我为群众办实事，完成上级和镇政府的工作任务。</t>
  </si>
  <si>
    <t>经济发展</t>
  </si>
  <si>
    <t>巩固拓展脱贫攻坚成果，开展乡村振兴工作</t>
  </si>
  <si>
    <t>文化建设</t>
  </si>
  <si>
    <t>完成上级和镇政府交予的有关工作。</t>
  </si>
  <si>
    <t>年度绩效目标</t>
  </si>
  <si>
    <t>党建工作</t>
  </si>
  <si>
    <t>完成党建年度综合考核获得优秀。</t>
  </si>
  <si>
    <t>完成政府分组年度综合考核获得前10名。</t>
  </si>
  <si>
    <t>集体经济有收益，收入总额50万元以上。</t>
  </si>
  <si>
    <t>社会事务管理</t>
  </si>
  <si>
    <t>年度镇人大会议开展不少于两次，村级财务、村务每月公布一次。</t>
  </si>
  <si>
    <t>持续开展新时代文明实践活动和创文工作</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</si>
  <si>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</si>
  <si>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</si>
  <si>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</si>
  <si>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</si>
  <si>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</si>
  <si>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</si>
  <si>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</si>
  <si>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</si>
  <si>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</si>
  <si>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</si>
  <si>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</si>
  <si>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</si>
  <si>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</si>
  <si>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</si>
  <si>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</si>
  <si>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</si>
  <si>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购买第三方机构开展绩效评价</t>
  </si>
  <si>
    <t>收入合计</t>
  </si>
  <si>
    <t>支出合计</t>
  </si>
  <si>
    <t>其中：三公经费及政府采购预算</t>
  </si>
  <si>
    <t>公务用车</t>
  </si>
  <si>
    <t>因公出国</t>
  </si>
  <si>
    <t>公务接待</t>
  </si>
  <si>
    <t>政府采购</t>
  </si>
  <si>
    <t>分解目标</t>
  </si>
  <si>
    <t>一级指标</t>
  </si>
  <si>
    <t>二级指标</t>
  </si>
  <si>
    <t>三级指标</t>
  </si>
  <si>
    <t>指标值</t>
  </si>
  <si>
    <t>分值</t>
  </si>
  <si>
    <t>指标解释</t>
  </si>
  <si>
    <t>投入管理指标 30分</t>
  </si>
  <si>
    <t>预算编审</t>
  </si>
  <si>
    <t>编制完整性</t>
  </si>
  <si>
    <t>完整率100%</t>
  </si>
  <si>
    <t>部门预算收入中，除公共预算拨款外，政府性基金拨款、事业收入、事业单位经营收入、其他收入、上年结转等收入数据是否完整；收入来源编报是否齐全或编报数据是否有错误。</t>
  </si>
  <si>
    <t>编制准确性</t>
  </si>
  <si>
    <t>准确率100%</t>
  </si>
  <si>
    <t>部门预算编列预算科目是否准确；专项业务费细化、分类填报是否准确；编列科目、专项业务费细化和分类填报是否出错</t>
  </si>
  <si>
    <t>绩效目标管理</t>
  </si>
  <si>
    <t>合格率99%</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</si>
  <si>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</si>
  <si>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</si>
  <si>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</si>
  <si>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</si>
  <si>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</si>
  <si>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</si>
  <si>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</si>
  <si>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</si>
  <si>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</si>
  <si>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</si>
  <si>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</si>
  <si>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</si>
  <si>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</si>
  <si>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完整、及时</t>
  </si>
  <si>
    <t>是否按规定内容、时限公开预决算信息。</t>
  </si>
  <si>
    <t>基础信息完整性</t>
  </si>
  <si>
    <t>真实完整准确</t>
  </si>
  <si>
    <t>基础数据信息和会计信息资料是否真实、完整、准确</t>
  </si>
  <si>
    <t>预算管理</t>
  </si>
  <si>
    <t>在职人员控制率</t>
  </si>
  <si>
    <r>
      <rPr>
        <sz val="11"/>
        <color rgb="FF000000"/>
        <rFont val="Arial"/>
        <charset val="134"/>
      </rPr>
      <t>≤</t>
    </r>
    <r>
      <rPr>
        <sz val="11"/>
        <color indexed="8"/>
        <rFont val="方正仿宋_GBK"/>
        <charset val="134"/>
      </rPr>
      <t>100%</t>
    </r>
  </si>
  <si>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</si>
  <si>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</si>
  <si>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</si>
  <si>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</si>
  <si>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</si>
  <si>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</si>
  <si>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</si>
  <si>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</si>
  <si>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</si>
  <si>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t>≧40%</t>
  </si>
  <si>
    <t>公务卡刷卡率=公务消费刷卡支出/授权支付*100%</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</si>
  <si>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</si>
  <si>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</si>
  <si>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</si>
  <si>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</si>
  <si>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</si>
  <si>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</si>
  <si>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安全</t>
  </si>
  <si>
    <t xml:space="preserve"> 保存是否完整、配置是否合理、处置是否规范、管理是否合规、使用及处置收入是否及时足额上缴 </t>
  </si>
  <si>
    <t>固定资产利用率</t>
  </si>
  <si>
    <r>
      <rPr>
        <sz val="11"/>
        <color rgb="FF000000"/>
        <rFont val="SimSun"/>
        <charset val="134"/>
      </rPr>
      <t>≧</t>
    </r>
    <r>
      <rPr>
        <sz val="11"/>
        <color indexed="8"/>
        <rFont val="方正仿宋_GBK"/>
        <charset val="134"/>
      </rPr>
      <t>95%</t>
    </r>
  </si>
  <si>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</si>
  <si>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</si>
  <si>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</si>
  <si>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</si>
  <si>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</si>
  <si>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</si>
  <si>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</si>
  <si>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</si>
  <si>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</si>
  <si>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</si>
  <si>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</si>
  <si>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成本指标</t>
  </si>
  <si>
    <t>成本节约率</t>
  </si>
  <si>
    <r>
      <rPr>
        <sz val="11"/>
        <color rgb="FF000000"/>
        <rFont val="SimSun"/>
        <charset val="134"/>
      </rPr>
      <t>≧</t>
    </r>
    <r>
      <rPr>
        <sz val="11"/>
        <color indexed="8"/>
        <rFont val="方正仿宋_GBK"/>
        <charset val="134"/>
      </rPr>
      <t>5%</t>
    </r>
  </si>
  <si>
    <t>成本节约率=（计划成本-实际成本）/计划成本×100%</t>
  </si>
  <si>
    <t>效益指标
35分</t>
  </si>
  <si>
    <t>社会效益</t>
  </si>
  <si>
    <t>确保单位正常运转</t>
  </si>
  <si>
    <t>正常运行</t>
  </si>
  <si>
    <t>履行职责对社会发展带来的直接或间接的影响</t>
  </si>
  <si>
    <t>确保社会稳定</t>
  </si>
  <si>
    <t>稳定</t>
  </si>
  <si>
    <t>提升财政资金使用效益</t>
  </si>
  <si>
    <t>已提升</t>
  </si>
  <si>
    <t>影响力</t>
  </si>
  <si>
    <t>经济发展规划</t>
  </si>
  <si>
    <t>已制定</t>
  </si>
  <si>
    <t>履行职责对后续事务带来的直接或者间接的影响</t>
  </si>
  <si>
    <t>单位内控制度</t>
  </si>
  <si>
    <t>管理制度可持续</t>
  </si>
  <si>
    <t>可持续性</t>
  </si>
  <si>
    <t>满意度
10分</t>
  </si>
  <si>
    <t>满意度</t>
  </si>
  <si>
    <t>社会公众或服务对象满意度</t>
  </si>
  <si>
    <t>≧98%</t>
  </si>
  <si>
    <t>社会公众或服务对象是指因该项目实施而受到影响的部门（单位）、群体或个人。一般采取社会调查的方式。</t>
  </si>
  <si>
    <t>分值合计：</t>
  </si>
  <si>
    <t>单位负责人：</t>
  </si>
  <si>
    <t>邓世超</t>
  </si>
  <si>
    <t>填表人：</t>
  </si>
  <si>
    <t>罗小双</t>
  </si>
  <si>
    <t>填表日期：2021.8.17</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</si>
</sst>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8">
    <font>
      <sz val="12"/>
      <name val="宋体"/>
      <charset val="134"/>
    </font>
    <font>
      <sz val="10"/>
      <name val="宋体"/>
      <charset val="134"/>
    </font>
    <font>
      <b/>
      <sz val="12"/>
      <name val="宋体"/>
      <charset val="134"/>
    </font>
    <font>
      <b/>
      <sz val="16"/>
      <color rgb="FF000000"/>
      <name val="宋体"/>
      <charset val="134"/>
    </font>
    <font>
      <sz val="12"/>
      <color rgb="FF000000"/>
      <name val="宋体"/>
      <charset val="134"/>
    </font>
    <font>
      <b/>
      <sz val="11"/>
      <color rgb="FF000000"/>
      <name val="方正仿宋_GBK"/>
      <charset val="134"/>
    </font>
    <font>
      <b/>
      <sz val="11"/>
      <name val="方正仿宋_GBK"/>
      <charset val="134"/>
    </font>
    <font>
      <sz val="11"/>
      <color rgb="FF000000"/>
      <name val="方正仿宋_GBK"/>
      <charset val="134"/>
    </font>
    <font>
      <sz val="11"/>
      <color theme="1"/>
      <name val="方正仿宋_GBK"/>
      <charset val="134"/>
    </font>
    <font>
      <sz val="11"/>
      <color rgb="FFFF0000"/>
      <name val="方正仿宋_GBK"/>
      <charset val="134"/>
    </font>
    <font>
      <sz val="11"/>
      <name val="方正仿宋_GBK"/>
      <charset val="134"/>
    </font>
    <font>
      <b/>
      <sz val="10"/>
      <color rgb="FF000000"/>
      <name val="方正仿宋_GBK"/>
      <charset val="134"/>
    </font>
    <font>
      <sz val="10"/>
      <color rgb="FF000000"/>
      <name val="方正仿宋_GBK"/>
      <charset val="134"/>
    </font>
    <font>
      <sz val="11"/>
      <color rgb="FF000000"/>
      <name val="Arial"/>
      <charset val="134"/>
    </font>
    <font>
      <sz val="11"/>
      <color rgb="FF000000"/>
      <name val="SimSun"/>
      <charset val="134"/>
    </font>
    <font>
      <sz val="10"/>
      <name val="方正仿宋_GBK"/>
      <charset val="134"/>
    </font>
    <font>
      <sz val="11"/>
      <name val="宋体"/>
      <charset val="134"/>
    </font>
    <font>
      <sz val="11"/>
      <color theme="1"/>
      <name val="宋体"/>
      <charset val="0"/>
      <scheme val="minor"/>
    </font>
    <font>
      <u/>
      <sz val="11"/>
      <color rgb="FF800080"/>
      <name val="宋体"/>
      <charset val="0"/>
      <scheme val="minor"/>
    </font>
    <font>
      <sz val="11"/>
      <color theme="0"/>
      <name val="宋体"/>
      <charset val="0"/>
      <scheme val="minor"/>
    </font>
    <font>
      <sz val="11"/>
      <color theme="1"/>
      <name val="宋体"/>
      <charset val="134"/>
      <scheme val="minor"/>
    </font>
    <font>
      <b/>
      <sz val="11"/>
      <color theme="3"/>
      <name val="宋体"/>
      <charset val="134"/>
      <scheme val="minor"/>
    </font>
    <font>
      <u/>
      <sz val="11"/>
      <color rgb="FF0000FF"/>
      <name val="宋体"/>
      <charset val="0"/>
      <scheme val="minor"/>
    </font>
    <font>
      <b/>
      <sz val="11"/>
      <color theme="1"/>
      <name val="宋体"/>
      <charset val="0"/>
      <scheme val="minor"/>
    </font>
    <font>
      <b/>
      <sz val="11"/>
      <color rgb="FF3F3F3F"/>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i/>
      <sz val="11"/>
      <color rgb="FF7F7F7F"/>
      <name val="宋体"/>
      <charset val="0"/>
      <scheme val="minor"/>
    </font>
    <font>
      <sz val="11"/>
      <color rgb="FFFA7D00"/>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sz val="11"/>
      <color indexed="8"/>
      <name val="方正仿宋_GBK"/>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rgb="FFFFCC99"/>
        <bgColor indexed="64"/>
      </patternFill>
    </fill>
  </fills>
  <borders count="2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000000"/>
      </left>
      <right style="thin">
        <color rgb="FF000000"/>
      </right>
      <top style="thin">
        <color rgb="FF000000"/>
      </top>
      <bottom style="thin">
        <color rgb="FF000000"/>
      </bottom>
      <diagonal/>
    </border>
    <border>
      <left/>
      <right style="thin">
        <color auto="true"/>
      </right>
      <top style="thin">
        <color auto="true"/>
      </top>
      <bottom/>
      <diagonal/>
    </border>
    <border>
      <left style="thin">
        <color auto="true"/>
      </left>
      <right/>
      <top/>
      <bottom/>
      <diagonal/>
    </border>
    <border>
      <left style="thin">
        <color auto="true"/>
      </left>
      <right/>
      <top/>
      <bottom style="thin">
        <color auto="true"/>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9" fillId="15"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0" fontId="24" fillId="11" borderId="16" applyNumberFormat="false" applyAlignment="false" applyProtection="false">
      <alignment vertical="center"/>
    </xf>
    <xf numFmtId="0" fontId="26" fillId="13" borderId="17" applyNumberFormat="false" applyAlignment="false" applyProtection="false">
      <alignment vertical="center"/>
    </xf>
    <xf numFmtId="0" fontId="25" fillId="12" borderId="0" applyNumberFormat="false" applyBorder="false" applyAlignment="false" applyProtection="false">
      <alignment vertical="center"/>
    </xf>
    <xf numFmtId="0" fontId="27" fillId="0" borderId="18"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9" fillId="0" borderId="18" applyNumberFormat="false" applyFill="false" applyAlignment="false" applyProtection="false">
      <alignment vertical="center"/>
    </xf>
    <xf numFmtId="0" fontId="17" fillId="14" borderId="0" applyNumberFormat="false" applyBorder="false" applyAlignment="false" applyProtection="false">
      <alignment vertical="center"/>
    </xf>
    <xf numFmtId="41" fontId="20" fillId="0" borderId="0" applyFont="false" applyFill="false" applyBorder="false" applyAlignment="false" applyProtection="false">
      <alignment vertical="center"/>
    </xf>
    <xf numFmtId="0" fontId="17" fillId="23"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9" fillId="16" borderId="0" applyNumberFormat="false" applyBorder="false" applyAlignment="false" applyProtection="false">
      <alignment vertical="center"/>
    </xf>
    <xf numFmtId="0" fontId="21" fillId="0" borderId="14" applyNumberFormat="false" applyFill="false" applyAlignment="false" applyProtection="false">
      <alignment vertical="center"/>
    </xf>
    <xf numFmtId="0" fontId="23" fillId="0" borderId="15" applyNumberFormat="false" applyFill="false" applyAlignment="false" applyProtection="false">
      <alignment vertical="center"/>
    </xf>
    <xf numFmtId="0" fontId="17" fillId="7" borderId="0" applyNumberFormat="false" applyBorder="false" applyAlignment="false" applyProtection="false">
      <alignment vertical="center"/>
    </xf>
    <xf numFmtId="0" fontId="17" fillId="3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43" fontId="2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6" borderId="0" applyNumberFormat="false" applyBorder="false" applyAlignment="false" applyProtection="false">
      <alignment vertical="center"/>
    </xf>
    <xf numFmtId="0" fontId="31" fillId="0" borderId="19"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7" fillId="18" borderId="0" applyNumberFormat="false" applyBorder="false" applyAlignment="false" applyProtection="false">
      <alignment vertical="center"/>
    </xf>
    <xf numFmtId="42" fontId="20" fillId="0" borderId="0" applyFon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17" fillId="19" borderId="0" applyNumberFormat="false" applyBorder="false" applyAlignment="false" applyProtection="false">
      <alignment vertical="center"/>
    </xf>
    <xf numFmtId="0" fontId="20" fillId="17" borderId="20" applyNumberFormat="false" applyFont="false" applyAlignment="false" applyProtection="false">
      <alignment vertical="center"/>
    </xf>
    <xf numFmtId="0" fontId="19" fillId="21" borderId="0" applyNumberFormat="false" applyBorder="false" applyAlignment="false" applyProtection="false">
      <alignment vertical="center"/>
    </xf>
    <xf numFmtId="0" fontId="33" fillId="20" borderId="0" applyNumberFormat="false" applyBorder="false" applyAlignment="false" applyProtection="false">
      <alignment vertical="center"/>
    </xf>
    <xf numFmtId="0" fontId="17" fillId="27" borderId="0" applyNumberFormat="false" applyBorder="false" applyAlignment="false" applyProtection="false">
      <alignment vertical="center"/>
    </xf>
    <xf numFmtId="0" fontId="35" fillId="29" borderId="0" applyNumberFormat="false" applyBorder="false" applyAlignment="false" applyProtection="false">
      <alignment vertical="center"/>
    </xf>
    <xf numFmtId="0" fontId="34" fillId="11" borderId="21" applyNumberFormat="false" applyAlignment="false" applyProtection="false">
      <alignment vertical="center"/>
    </xf>
    <xf numFmtId="0" fontId="19" fillId="22"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9" fontId="20" fillId="0" borderId="0" applyFont="false" applyFill="false" applyBorder="false" applyAlignment="false" applyProtection="false">
      <alignment vertical="center"/>
    </xf>
    <xf numFmtId="0" fontId="19" fillId="26" borderId="0" applyNumberFormat="false" applyBorder="false" applyAlignment="false" applyProtection="false">
      <alignment vertical="center"/>
    </xf>
    <xf numFmtId="44" fontId="20" fillId="0" borderId="0" applyFont="false" applyFill="false" applyBorder="false" applyAlignment="false" applyProtection="false">
      <alignment vertical="center"/>
    </xf>
    <xf numFmtId="0" fontId="19" fillId="32" borderId="0" applyNumberFormat="false" applyBorder="false" applyAlignment="false" applyProtection="false">
      <alignment vertical="center"/>
    </xf>
    <xf numFmtId="0" fontId="17" fillId="30" borderId="0" applyNumberFormat="false" applyBorder="false" applyAlignment="false" applyProtection="false">
      <alignment vertical="center"/>
    </xf>
    <xf numFmtId="0" fontId="36" fillId="33" borderId="21" applyNumberFormat="false" applyAlignment="false" applyProtection="false">
      <alignment vertical="center"/>
    </xf>
    <xf numFmtId="0" fontId="17"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7" fillId="3" borderId="0" applyNumberFormat="false" applyBorder="false" applyAlignment="false" applyProtection="false">
      <alignment vertical="center"/>
    </xf>
  </cellStyleXfs>
  <cellXfs count="73">
    <xf numFmtId="0" fontId="0" fillId="0" borderId="0" xfId="0">
      <alignment vertical="center"/>
    </xf>
    <xf numFmtId="0" fontId="0" fillId="2" borderId="0" xfId="0" applyFill="true">
      <alignment vertical="center"/>
    </xf>
    <xf numFmtId="0" fontId="1" fillId="0" borderId="0" xfId="0" applyFont="true">
      <alignment vertical="center"/>
    </xf>
    <xf numFmtId="0" fontId="0" fillId="0" borderId="0" xfId="0" applyAlignment="true">
      <alignment horizontal="center" vertical="center"/>
    </xf>
    <xf numFmtId="0" fontId="2" fillId="0" borderId="0" xfId="0" applyFont="true" applyAlignment="true">
      <alignment horizontal="center" vertical="center"/>
    </xf>
    <xf numFmtId="0" fontId="3" fillId="0" borderId="0" xfId="0" applyFont="true" applyAlignment="true">
      <alignment horizontal="center" vertical="center" wrapText="true"/>
    </xf>
    <xf numFmtId="0" fontId="4" fillId="0" borderId="0" xfId="0" applyFont="true" applyAlignment="true">
      <alignment horizontal="center" vertical="center" wrapText="true"/>
    </xf>
    <xf numFmtId="0" fontId="5" fillId="0" borderId="1" xfId="0" applyFont="true" applyBorder="true" applyAlignment="true">
      <alignment horizontal="center" vertical="center" wrapText="true"/>
    </xf>
    <xf numFmtId="0" fontId="5" fillId="0" borderId="2" xfId="0" applyFont="true" applyBorder="true" applyAlignment="true">
      <alignment horizontal="center" vertical="center" wrapText="true"/>
    </xf>
    <xf numFmtId="0" fontId="5" fillId="0" borderId="3" xfId="0" applyFont="true" applyBorder="true" applyAlignment="true">
      <alignment horizontal="center" vertical="center" wrapText="true"/>
    </xf>
    <xf numFmtId="0" fontId="5" fillId="0" borderId="4" xfId="0" applyFont="true" applyBorder="true" applyAlignment="true">
      <alignment horizontal="center" vertical="center" wrapText="true"/>
    </xf>
    <xf numFmtId="0" fontId="6" fillId="0" borderId="2" xfId="0" applyFont="true" applyBorder="true" applyAlignment="true">
      <alignment horizontal="center" vertical="center" wrapText="true"/>
    </xf>
    <xf numFmtId="0" fontId="6" fillId="0" borderId="3" xfId="0" applyFont="true" applyBorder="true" applyAlignment="true">
      <alignment horizontal="center" vertical="center" wrapText="true"/>
    </xf>
    <xf numFmtId="0" fontId="7" fillId="0" borderId="2" xfId="0" applyFont="true" applyBorder="true" applyAlignment="true">
      <alignment horizontal="center" vertical="center" wrapText="true"/>
    </xf>
    <xf numFmtId="0" fontId="7" fillId="0" borderId="4" xfId="0" applyFont="true" applyBorder="true" applyAlignment="true">
      <alignment horizontal="center" vertical="center" wrapText="true"/>
    </xf>
    <xf numFmtId="0" fontId="8" fillId="0" borderId="1" xfId="0" applyFont="true" applyBorder="true" applyAlignment="true">
      <alignment horizontal="left" vertical="top" wrapText="true"/>
    </xf>
    <xf numFmtId="0" fontId="9" fillId="0" borderId="1" xfId="0" applyFont="true" applyBorder="true" applyAlignment="true">
      <alignment horizontal="left" vertical="top" wrapText="true"/>
    </xf>
    <xf numFmtId="0" fontId="10" fillId="0" borderId="1" xfId="0" applyFont="true" applyFill="true" applyBorder="true" applyAlignment="true">
      <alignment vertical="center" wrapText="true"/>
    </xf>
    <xf numFmtId="0" fontId="7" fillId="0" borderId="2" xfId="0" applyFont="true" applyBorder="true" applyAlignment="true">
      <alignment horizontal="left" vertical="center" wrapText="true"/>
    </xf>
    <xf numFmtId="0" fontId="7" fillId="0" borderId="4" xfId="0" applyFont="true" applyBorder="true" applyAlignment="true">
      <alignment horizontal="left" vertical="center" wrapText="true"/>
    </xf>
    <xf numFmtId="0" fontId="5" fillId="0" borderId="5" xfId="0" applyFont="true" applyBorder="true" applyAlignment="true">
      <alignment horizontal="center" vertical="center" wrapText="true"/>
    </xf>
    <xf numFmtId="0" fontId="7" fillId="0" borderId="5" xfId="0" applyFont="true" applyBorder="true" applyAlignment="true">
      <alignment horizontal="center" vertical="center" wrapText="true"/>
    </xf>
    <xf numFmtId="0" fontId="7" fillId="0" borderId="6" xfId="0" applyFont="true" applyBorder="true" applyAlignment="true">
      <alignment horizontal="left" vertical="center" wrapText="true"/>
    </xf>
    <xf numFmtId="0" fontId="7" fillId="0" borderId="7" xfId="0" applyFont="true" applyBorder="true" applyAlignment="true">
      <alignment horizontal="left" vertical="center" wrapText="true"/>
    </xf>
    <xf numFmtId="0" fontId="5" fillId="0" borderId="8" xfId="0" applyFont="true" applyBorder="true" applyAlignment="true">
      <alignment horizontal="center" vertical="center" wrapText="true"/>
    </xf>
    <xf numFmtId="0" fontId="7" fillId="0" borderId="1" xfId="0" applyFont="true" applyBorder="true" applyAlignment="true">
      <alignment horizontal="center" vertical="center" wrapText="true"/>
    </xf>
    <xf numFmtId="0" fontId="7" fillId="0" borderId="6" xfId="0" applyFont="true" applyBorder="true" applyAlignment="true">
      <alignment horizontal="center" vertical="center" wrapText="true"/>
    </xf>
    <xf numFmtId="0" fontId="7" fillId="0" borderId="7" xfId="0" applyFont="true" applyBorder="true" applyAlignment="true">
      <alignment horizontal="center" vertical="center" wrapText="true"/>
    </xf>
    <xf numFmtId="0" fontId="11" fillId="0" borderId="2" xfId="0" applyFont="true" applyBorder="true" applyAlignment="true">
      <alignment horizontal="center" vertical="center" wrapText="true"/>
    </xf>
    <xf numFmtId="0" fontId="11" fillId="0" borderId="4" xfId="0" applyFont="true" applyBorder="true" applyAlignment="true">
      <alignment horizontal="center" vertical="center" wrapText="true"/>
    </xf>
    <xf numFmtId="0" fontId="12" fillId="0" borderId="2" xfId="0" applyFont="true" applyBorder="true" applyAlignment="true">
      <alignment horizontal="center" vertical="center" wrapText="true"/>
    </xf>
    <xf numFmtId="0" fontId="5" fillId="0" borderId="9" xfId="0" applyFont="true" applyBorder="true" applyAlignment="true">
      <alignment horizontal="center" vertical="center" wrapText="true"/>
    </xf>
    <xf numFmtId="0" fontId="7" fillId="0" borderId="1" xfId="0" applyFont="true" applyBorder="true" applyAlignment="true">
      <alignment vertical="center" wrapText="true"/>
    </xf>
    <xf numFmtId="0" fontId="5" fillId="0" borderId="1" xfId="0" applyFont="true" applyBorder="true" applyAlignment="true">
      <alignment vertical="center" wrapText="true"/>
    </xf>
    <xf numFmtId="9" fontId="7" fillId="0" borderId="1" xfId="0" applyNumberFormat="true" applyFont="true" applyBorder="true" applyAlignment="true">
      <alignment horizontal="center" vertical="center" wrapText="true"/>
    </xf>
    <xf numFmtId="0" fontId="7" fillId="0" borderId="8" xfId="0" applyFont="true" applyBorder="true" applyAlignment="true">
      <alignment horizontal="center" vertical="center" wrapText="true"/>
    </xf>
    <xf numFmtId="0" fontId="13" fillId="0" borderId="1" xfId="0" applyFont="true" applyBorder="true" applyAlignment="true">
      <alignment horizontal="center" vertical="center" wrapText="true"/>
    </xf>
    <xf numFmtId="0" fontId="7" fillId="0" borderId="9" xfId="0" applyFont="true" applyBorder="true" applyAlignment="true">
      <alignment horizontal="center" vertical="center" wrapText="true"/>
    </xf>
    <xf numFmtId="0" fontId="14" fillId="0" borderId="1" xfId="0" applyFont="true" applyBorder="true" applyAlignment="true">
      <alignment horizontal="center" vertical="center" wrapText="true"/>
    </xf>
    <xf numFmtId="0" fontId="7" fillId="0" borderId="9" xfId="0" applyFont="true" applyBorder="true" applyAlignment="true">
      <alignment vertical="center" wrapText="true"/>
    </xf>
    <xf numFmtId="9" fontId="7" fillId="0" borderId="9" xfId="0" applyNumberFormat="true" applyFont="true" applyBorder="true" applyAlignment="true">
      <alignment horizontal="center" vertical="center" wrapText="true"/>
    </xf>
    <xf numFmtId="0" fontId="10" fillId="0" borderId="1" xfId="0" applyFont="true" applyBorder="true" applyAlignment="true">
      <alignment horizontal="left" vertical="center" wrapText="true"/>
    </xf>
    <xf numFmtId="0" fontId="10" fillId="0" borderId="1" xfId="0" applyFont="true" applyBorder="true" applyAlignment="true">
      <alignment vertical="center" wrapText="true"/>
    </xf>
    <xf numFmtId="0" fontId="7" fillId="0" borderId="3" xfId="0" applyFont="true" applyBorder="true" applyAlignment="true">
      <alignment horizontal="center" vertical="center" wrapText="true"/>
    </xf>
    <xf numFmtId="0" fontId="9" fillId="0" borderId="1" xfId="0" applyFont="true" applyBorder="true" applyAlignment="true">
      <alignment horizontal="center" vertical="top" wrapText="true"/>
    </xf>
    <xf numFmtId="0" fontId="10" fillId="0" borderId="10" xfId="0" applyFont="true" applyBorder="true" applyAlignment="true">
      <alignment horizontal="left" vertical="center" wrapText="true"/>
    </xf>
    <xf numFmtId="0" fontId="7" fillId="0" borderId="11" xfId="0" applyFont="true" applyBorder="true" applyAlignment="true">
      <alignment horizontal="left" vertical="center" wrapText="true"/>
    </xf>
    <xf numFmtId="0" fontId="7" fillId="0" borderId="2" xfId="0" applyFont="true" applyBorder="true" applyAlignment="true">
      <alignment vertical="center" wrapText="true"/>
    </xf>
    <xf numFmtId="0" fontId="7" fillId="0" borderId="12" xfId="0" applyFont="true" applyBorder="true" applyAlignment="true">
      <alignment horizontal="center" vertical="center" wrapText="true"/>
    </xf>
    <xf numFmtId="0" fontId="7" fillId="0" borderId="13" xfId="0" applyFont="true" applyBorder="true" applyAlignment="true">
      <alignment horizontal="center" vertical="center" wrapText="true"/>
    </xf>
    <xf numFmtId="0" fontId="7" fillId="0" borderId="1" xfId="0" applyFont="true" applyBorder="true" applyAlignment="true">
      <alignment horizontal="right" vertical="center" wrapText="true"/>
    </xf>
    <xf numFmtId="0" fontId="12" fillId="0" borderId="3" xfId="0" applyFont="true" applyBorder="true" applyAlignment="true">
      <alignment horizontal="center" vertical="center" wrapText="true"/>
    </xf>
    <xf numFmtId="0" fontId="12" fillId="0" borderId="1" xfId="0" applyFont="true" applyBorder="true" applyAlignment="true">
      <alignment horizontal="center" vertical="center" wrapText="true"/>
    </xf>
    <xf numFmtId="0" fontId="12" fillId="0" borderId="2" xfId="0" applyFont="true" applyBorder="true" applyAlignment="true">
      <alignment horizontal="left" vertical="center" wrapText="true"/>
    </xf>
    <xf numFmtId="0" fontId="12" fillId="0" borderId="4" xfId="0" applyFont="true" applyBorder="true" applyAlignment="true">
      <alignment horizontal="left" vertical="center" wrapText="true"/>
    </xf>
    <xf numFmtId="0" fontId="12" fillId="0" borderId="3" xfId="0" applyFont="true" applyBorder="true" applyAlignment="true">
      <alignment horizontal="left" vertical="center" wrapText="true"/>
    </xf>
    <xf numFmtId="0" fontId="12" fillId="0" borderId="6" xfId="0" applyFont="true" applyBorder="true" applyAlignment="true">
      <alignment horizontal="left" vertical="center" wrapText="true"/>
    </xf>
    <xf numFmtId="0" fontId="12" fillId="0" borderId="7" xfId="0" applyFont="true" applyBorder="true" applyAlignment="true">
      <alignment horizontal="left" vertical="center" wrapText="true"/>
    </xf>
    <xf numFmtId="0" fontId="12" fillId="0" borderId="11" xfId="0" applyFont="true" applyBorder="true" applyAlignment="true">
      <alignment horizontal="left" vertical="center" wrapText="true"/>
    </xf>
    <xf numFmtId="0" fontId="10" fillId="0" borderId="1" xfId="0" applyFont="true" applyBorder="true" applyAlignment="true">
      <alignment horizontal="center" vertical="center" wrapText="true"/>
    </xf>
    <xf numFmtId="0" fontId="15" fillId="0" borderId="2" xfId="0" applyFont="true" applyBorder="true" applyAlignment="true">
      <alignment horizontal="left" vertical="center" wrapText="true"/>
    </xf>
    <xf numFmtId="0" fontId="15" fillId="0" borderId="4" xfId="0" applyFont="true" applyBorder="true" applyAlignment="true">
      <alignment horizontal="left" vertical="center" wrapText="true"/>
    </xf>
    <xf numFmtId="0" fontId="15" fillId="0" borderId="3" xfId="0" applyFont="true" applyBorder="true" applyAlignment="true">
      <alignment horizontal="left" vertical="center" wrapText="true"/>
    </xf>
    <xf numFmtId="0" fontId="12" fillId="0" borderId="4" xfId="0" applyFont="true" applyBorder="true" applyAlignment="true">
      <alignment horizontal="center" vertical="center" wrapText="true"/>
    </xf>
    <xf numFmtId="0" fontId="0" fillId="0" borderId="0" xfId="0" applyAlignment="true">
      <alignment vertical="center" wrapText="true"/>
    </xf>
    <xf numFmtId="0" fontId="0" fillId="0" borderId="0" xfId="0" applyBorder="true">
      <alignment vertical="center"/>
    </xf>
    <xf numFmtId="0" fontId="9" fillId="0" borderId="0" xfId="0" applyFont="true" applyBorder="true" applyAlignment="true">
      <alignment vertical="center" wrapText="true"/>
    </xf>
    <xf numFmtId="0" fontId="7" fillId="0" borderId="0" xfId="0" applyFont="true" applyBorder="true" applyAlignment="true">
      <alignment horizontal="center" vertical="center" wrapText="true"/>
    </xf>
    <xf numFmtId="0" fontId="10" fillId="0" borderId="0" xfId="0" applyFont="true" applyAlignment="true">
      <alignment vertical="center" wrapText="true"/>
    </xf>
    <xf numFmtId="0" fontId="10" fillId="0" borderId="0" xfId="0" applyFont="true" applyAlignment="true">
      <alignment horizontal="center" vertical="center" wrapText="true"/>
    </xf>
    <xf numFmtId="0" fontId="10" fillId="0" borderId="0" xfId="0" applyFont="true" applyAlignment="true">
      <alignment horizontal="left" vertical="center" wrapText="true"/>
    </xf>
    <xf numFmtId="0" fontId="16" fillId="0" borderId="0" xfId="0" applyFont="true" applyAlignment="true">
      <alignment vertical="center" wrapText="true"/>
    </xf>
    <xf numFmtId="0" fontId="16" fillId="0" borderId="0" xfId="0" applyFont="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0"/>
  <sheetViews>
    <sheetView tabSelected="1" workbookViewId="0">
      <selection activeCell="N8" sqref="N8"/>
    </sheetView>
  </sheetViews>
  <sheetFormatPr defaultColWidth="9" defaultRowHeight="14.25"/>
  <cols>
    <col min="1" max="1" width="5.625" customWidth="true"/>
    <col min="2" max="2" width="14.25" customWidth="true"/>
    <col min="3" max="3" width="14.75" customWidth="true"/>
    <col min="4" max="4" width="10.125" customWidth="true"/>
    <col min="5" max="5" width="8" style="3" customWidth="true"/>
    <col min="6" max="6" width="11.375" customWidth="true"/>
    <col min="7" max="7" width="15.375" customWidth="true"/>
    <col min="8" max="8" width="14.25" customWidth="true"/>
  </cols>
  <sheetData>
    <row r="1" spans="1:2">
      <c r="A1" s="4" t="s">
        <v>0</v>
      </c>
      <c r="B1" s="4"/>
    </row>
    <row r="2" ht="20.25" customHeight="true" spans="1:8">
      <c r="A2" s="5" t="s">
        <v>1</v>
      </c>
      <c r="B2" s="5"/>
      <c r="C2" s="5"/>
      <c r="D2" s="5"/>
      <c r="E2" s="5"/>
      <c r="F2" s="5"/>
      <c r="G2" s="5"/>
      <c r="H2" s="5"/>
    </row>
    <row r="3" ht="16.5" customHeight="true" spans="1:8">
      <c r="A3" s="6" t="s">
        <v>2</v>
      </c>
      <c r="B3" s="6"/>
      <c r="C3" s="6"/>
      <c r="D3" s="6"/>
      <c r="E3" s="6"/>
      <c r="F3" s="6"/>
      <c r="G3" s="6"/>
      <c r="H3" s="6"/>
    </row>
    <row r="4" ht="15" spans="1:8">
      <c r="A4" s="7" t="s">
        <v>3</v>
      </c>
      <c r="B4" s="7"/>
      <c r="C4" s="7" t="s">
        <v>4</v>
      </c>
      <c r="D4" s="7"/>
      <c r="E4" s="7" t="s">
        <v>5</v>
      </c>
      <c r="F4" s="7"/>
      <c r="G4" s="10">
        <v>501006</v>
      </c>
      <c r="H4" s="9"/>
    </row>
    <row r="5" ht="15" spans="1:8">
      <c r="A5" s="8" t="s">
        <v>6</v>
      </c>
      <c r="B5" s="9"/>
      <c r="C5" s="8" t="s">
        <v>7</v>
      </c>
      <c r="D5" s="9"/>
      <c r="E5" s="8" t="s">
        <v>8</v>
      </c>
      <c r="F5" s="9"/>
      <c r="G5" s="10">
        <v>13527454935</v>
      </c>
      <c r="H5" s="9"/>
    </row>
    <row r="6" ht="15" spans="1:8">
      <c r="A6" s="7" t="s">
        <v>9</v>
      </c>
      <c r="B6" s="7"/>
      <c r="C6" s="8">
        <v>16</v>
      </c>
      <c r="D6" s="10"/>
      <c r="E6" s="9"/>
      <c r="F6" s="8" t="s">
        <v>10</v>
      </c>
      <c r="G6" s="9"/>
      <c r="H6" s="7">
        <v>0</v>
      </c>
    </row>
    <row r="7" ht="20.1" customHeight="true" spans="1:8">
      <c r="A7" s="11" t="s">
        <v>11</v>
      </c>
      <c r="B7" s="12"/>
      <c r="C7" s="13" t="s">
        <v>12</v>
      </c>
      <c r="D7" s="14"/>
      <c r="E7" s="43"/>
      <c r="F7" s="11" t="s">
        <v>13</v>
      </c>
      <c r="G7" s="13" t="s">
        <v>14</v>
      </c>
      <c r="H7" s="43"/>
    </row>
    <row r="8" ht="409.5" customHeight="true" spans="1:8">
      <c r="A8" s="7" t="s">
        <v>15</v>
      </c>
      <c r="B8" s="15" t="s">
        <v>16</v>
      </c>
      <c r="C8" s="16"/>
      <c r="D8" s="16"/>
      <c r="E8" s="44"/>
      <c r="F8" s="16"/>
      <c r="G8" s="16"/>
      <c r="H8" s="16"/>
    </row>
    <row r="9" ht="22.5" customHeight="true" spans="1:8">
      <c r="A9" s="7" t="s">
        <v>17</v>
      </c>
      <c r="B9" s="7" t="s">
        <v>18</v>
      </c>
      <c r="C9" s="8" t="s">
        <v>19</v>
      </c>
      <c r="D9" s="10"/>
      <c r="E9" s="10"/>
      <c r="F9" s="10"/>
      <c r="G9" s="7" t="s">
        <v>20</v>
      </c>
      <c r="H9" s="7" t="s">
        <v>21</v>
      </c>
    </row>
    <row r="10" ht="33.95" customHeight="true" spans="1:8">
      <c r="A10" s="7"/>
      <c r="B10" s="17" t="s">
        <v>22</v>
      </c>
      <c r="C10" s="18" t="s">
        <v>23</v>
      </c>
      <c r="D10" s="19"/>
      <c r="E10" s="19"/>
      <c r="F10" s="19"/>
      <c r="G10" s="45" t="s">
        <v>24</v>
      </c>
      <c r="H10" s="45" t="s">
        <v>25</v>
      </c>
    </row>
    <row r="11" ht="36" customHeight="true" spans="1:8">
      <c r="A11" s="7"/>
      <c r="B11" s="17" t="s">
        <v>26</v>
      </c>
      <c r="C11" s="18" t="s">
        <v>27</v>
      </c>
      <c r="D11" s="19"/>
      <c r="E11" s="19"/>
      <c r="F11" s="19"/>
      <c r="G11" s="45" t="s">
        <v>24</v>
      </c>
      <c r="H11" s="45" t="s">
        <v>25</v>
      </c>
    </row>
    <row r="12" ht="35.25" customHeight="true" spans="1:8">
      <c r="A12" s="7"/>
      <c r="B12" s="17" t="s">
        <v>28</v>
      </c>
      <c r="C12" s="18" t="s">
        <v>29</v>
      </c>
      <c r="D12" s="19"/>
      <c r="E12" s="19"/>
      <c r="F12" s="19"/>
      <c r="G12" s="45" t="s">
        <v>24</v>
      </c>
      <c r="H12" s="45" t="s">
        <v>25</v>
      </c>
    </row>
    <row r="13" ht="30.95" customHeight="true" spans="1:8">
      <c r="A13" s="7"/>
      <c r="B13" s="17" t="s">
        <v>30</v>
      </c>
      <c r="C13" s="18" t="s">
        <v>31</v>
      </c>
      <c r="D13" s="19"/>
      <c r="E13" s="19"/>
      <c r="F13" s="19"/>
      <c r="G13" s="45" t="s">
        <v>24</v>
      </c>
      <c r="H13" s="45" t="s">
        <v>25</v>
      </c>
    </row>
    <row r="14" ht="26.25" customHeight="true" spans="1:8">
      <c r="A14" s="7"/>
      <c r="B14" s="17" t="s">
        <v>32</v>
      </c>
      <c r="C14" s="18" t="s">
        <v>33</v>
      </c>
      <c r="D14" s="19"/>
      <c r="E14" s="19"/>
      <c r="F14" s="19"/>
      <c r="G14" s="45" t="s">
        <v>24</v>
      </c>
      <c r="H14" s="45" t="s">
        <v>25</v>
      </c>
    </row>
    <row r="15" ht="26.25" customHeight="true" spans="1:8">
      <c r="A15" s="7"/>
      <c r="B15" s="17" t="s">
        <v>34</v>
      </c>
      <c r="C15" s="18" t="s">
        <v>35</v>
      </c>
      <c r="D15" s="19"/>
      <c r="E15" s="19"/>
      <c r="F15" s="19"/>
      <c r="G15" s="45" t="s">
        <v>24</v>
      </c>
      <c r="H15" s="45" t="s">
        <v>25</v>
      </c>
    </row>
    <row r="16" s="1" customFormat="true" ht="15" customHeight="true" spans="1:8">
      <c r="A16" s="20" t="s">
        <v>36</v>
      </c>
      <c r="B16" s="21" t="s">
        <v>37</v>
      </c>
      <c r="C16" s="22" t="s">
        <v>38</v>
      </c>
      <c r="D16" s="23"/>
      <c r="E16" s="23"/>
      <c r="F16" s="23"/>
      <c r="G16" s="23"/>
      <c r="H16" s="46"/>
    </row>
    <row r="17" ht="15" customHeight="true" spans="1:8">
      <c r="A17" s="24"/>
      <c r="B17" s="21" t="s">
        <v>26</v>
      </c>
      <c r="C17" s="22" t="s">
        <v>39</v>
      </c>
      <c r="D17" s="23"/>
      <c r="E17" s="23"/>
      <c r="F17" s="23"/>
      <c r="G17" s="23"/>
      <c r="H17" s="46"/>
    </row>
    <row r="18" ht="15" customHeight="true" spans="1:8">
      <c r="A18" s="24"/>
      <c r="B18" s="21" t="s">
        <v>32</v>
      </c>
      <c r="C18" s="22" t="s">
        <v>40</v>
      </c>
      <c r="D18" s="23"/>
      <c r="E18" s="23"/>
      <c r="F18" s="23"/>
      <c r="G18" s="23"/>
      <c r="H18" s="46"/>
    </row>
    <row r="19" s="1" customFormat="true" ht="15" customHeight="true" spans="1:8">
      <c r="A19" s="24"/>
      <c r="B19" s="21" t="s">
        <v>41</v>
      </c>
      <c r="C19" s="22" t="s">
        <v>42</v>
      </c>
      <c r="D19" s="23"/>
      <c r="E19" s="23"/>
      <c r="F19" s="23"/>
      <c r="G19" s="23"/>
      <c r="H19" s="46"/>
    </row>
    <row r="20" ht="15" customHeight="true" spans="1:8">
      <c r="A20" s="24"/>
      <c r="B20" s="21" t="s">
        <v>34</v>
      </c>
      <c r="C20" s="22" t="s">
        <v>43</v>
      </c>
      <c r="D20" s="23"/>
      <c r="E20" s="23"/>
      <c r="F20" s="23"/>
      <c r="G20" s="23"/>
      <c r="H20" s="46"/>
    </row>
    <row r="21" ht="15" spans="1:8">
      <c r="A21" s="20" t="s">
        <v>44</v>
      </c>
      <c r="B21" s="7" t="s">
        <v>45</v>
      </c>
      <c r="C21" s="8"/>
      <c r="D21" s="7" t="s">
        <v>46</v>
      </c>
      <c r="E21" s="7"/>
      <c r="F21" s="7" t="s">
        <v>47</v>
      </c>
      <c r="G21" s="7"/>
      <c r="H21" s="7" t="s">
        <v>46</v>
      </c>
    </row>
    <row r="22" ht="15" spans="1:8">
      <c r="A22" s="24"/>
      <c r="B22" s="22" t="s">
        <v>48</v>
      </c>
      <c r="C22" s="23"/>
      <c r="D22" s="25">
        <v>1755.74</v>
      </c>
      <c r="E22" s="25"/>
      <c r="F22" s="26" t="s">
        <v>49</v>
      </c>
      <c r="G22" s="47" t="s">
        <v>50</v>
      </c>
      <c r="H22" s="32">
        <v>1035.76</v>
      </c>
    </row>
    <row r="23" ht="15" spans="1:8">
      <c r="A23" s="24"/>
      <c r="B23" s="22" t="s">
        <v>51</v>
      </c>
      <c r="C23" s="23"/>
      <c r="D23" s="25"/>
      <c r="E23" s="25"/>
      <c r="F23" s="48"/>
      <c r="G23" s="47" t="s">
        <v>52</v>
      </c>
      <c r="H23" s="32">
        <v>362.86</v>
      </c>
    </row>
    <row r="24" ht="29.1" customHeight="true" spans="1:8">
      <c r="A24" s="24"/>
      <c r="B24" s="22" t="s">
        <v>53</v>
      </c>
      <c r="C24" s="23"/>
      <c r="D24" s="25"/>
      <c r="E24" s="25"/>
      <c r="F24" s="48"/>
      <c r="G24" s="47" t="s">
        <v>54</v>
      </c>
      <c r="H24" s="32">
        <v>357.12</v>
      </c>
    </row>
    <row r="25" ht="15" spans="1:8">
      <c r="A25" s="24"/>
      <c r="B25" s="22" t="s">
        <v>55</v>
      </c>
      <c r="C25" s="23"/>
      <c r="D25" s="25"/>
      <c r="E25" s="25"/>
      <c r="F25" s="48"/>
      <c r="G25" s="47" t="s">
        <v>56</v>
      </c>
      <c r="H25" s="32"/>
    </row>
    <row r="26" ht="15" spans="1:8">
      <c r="A26" s="24"/>
      <c r="B26" s="22" t="s">
        <v>57</v>
      </c>
      <c r="C26" s="23"/>
      <c r="D26" s="25"/>
      <c r="E26" s="25"/>
      <c r="F26" s="49"/>
      <c r="G26" s="8" t="s">
        <v>58</v>
      </c>
      <c r="H26" s="32">
        <v>1755.74</v>
      </c>
    </row>
    <row r="27" ht="30" spans="1:8">
      <c r="A27" s="24"/>
      <c r="B27" s="26"/>
      <c r="C27" s="27"/>
      <c r="D27" s="25"/>
      <c r="E27" s="25"/>
      <c r="F27" s="26" t="s">
        <v>59</v>
      </c>
      <c r="G27" s="25" t="s">
        <v>60</v>
      </c>
      <c r="H27" s="32"/>
    </row>
    <row r="28" ht="15" spans="1:8">
      <c r="A28" s="24"/>
      <c r="B28" s="26"/>
      <c r="C28" s="27"/>
      <c r="D28" s="25"/>
      <c r="E28" s="25"/>
      <c r="F28" s="48"/>
      <c r="G28" s="25"/>
      <c r="H28" s="32"/>
    </row>
    <row r="29" ht="15" spans="1:8">
      <c r="A29" s="24"/>
      <c r="B29" s="26"/>
      <c r="C29" s="27"/>
      <c r="D29" s="25"/>
      <c r="E29" s="25"/>
      <c r="F29" s="48"/>
      <c r="G29" s="25"/>
      <c r="H29" s="25"/>
    </row>
    <row r="30" ht="15" spans="1:8">
      <c r="A30" s="24"/>
      <c r="B30" s="26"/>
      <c r="C30" s="27"/>
      <c r="D30" s="25"/>
      <c r="E30" s="25"/>
      <c r="F30" s="49"/>
      <c r="G30" s="7" t="s">
        <v>58</v>
      </c>
      <c r="H30" s="50"/>
    </row>
    <row r="31" ht="18" customHeight="true" spans="1:8">
      <c r="A31" s="24"/>
      <c r="B31" s="8" t="s">
        <v>61</v>
      </c>
      <c r="C31" s="10"/>
      <c r="D31" s="7">
        <v>1755.74</v>
      </c>
      <c r="E31" s="7"/>
      <c r="F31" s="7" t="s">
        <v>62</v>
      </c>
      <c r="G31" s="7"/>
      <c r="H31" s="25">
        <v>1755.74</v>
      </c>
    </row>
    <row r="32" ht="24" customHeight="true" spans="1:8">
      <c r="A32" s="24"/>
      <c r="B32" s="28" t="s">
        <v>63</v>
      </c>
      <c r="C32" s="29"/>
      <c r="D32" s="30" t="s">
        <v>64</v>
      </c>
      <c r="E32" s="51"/>
      <c r="F32" s="30" t="s">
        <v>65</v>
      </c>
      <c r="G32" s="52" t="s">
        <v>66</v>
      </c>
      <c r="H32" s="52" t="s">
        <v>67</v>
      </c>
    </row>
    <row r="33" ht="21" customHeight="true" spans="1:8">
      <c r="A33" s="31"/>
      <c r="B33" s="8">
        <v>17.76</v>
      </c>
      <c r="C33" s="10"/>
      <c r="D33" s="13">
        <v>12</v>
      </c>
      <c r="E33" s="43"/>
      <c r="F33" s="13">
        <v>0</v>
      </c>
      <c r="G33" s="25">
        <v>5.76</v>
      </c>
      <c r="H33" s="25">
        <v>0</v>
      </c>
    </row>
    <row r="34" ht="21" customHeight="true" spans="1:8">
      <c r="A34" s="7" t="s">
        <v>68</v>
      </c>
      <c r="B34" s="7"/>
      <c r="C34" s="7"/>
      <c r="D34" s="7"/>
      <c r="E34" s="7"/>
      <c r="F34" s="7"/>
      <c r="G34" s="7"/>
      <c r="H34" s="7"/>
    </row>
    <row r="35" ht="30" spans="1:8">
      <c r="A35" s="32" t="s">
        <v>69</v>
      </c>
      <c r="B35" s="7" t="s">
        <v>70</v>
      </c>
      <c r="C35" s="33" t="s">
        <v>71</v>
      </c>
      <c r="D35" s="7" t="s">
        <v>72</v>
      </c>
      <c r="E35" s="7" t="s">
        <v>73</v>
      </c>
      <c r="F35" s="8" t="s">
        <v>74</v>
      </c>
      <c r="G35" s="10"/>
      <c r="H35" s="9"/>
    </row>
    <row r="36" ht="57" customHeight="true" spans="1:8">
      <c r="A36" s="21" t="s">
        <v>75</v>
      </c>
      <c r="B36" s="25" t="s">
        <v>76</v>
      </c>
      <c r="C36" s="32" t="s">
        <v>77</v>
      </c>
      <c r="D36" s="34" t="s">
        <v>78</v>
      </c>
      <c r="E36" s="25">
        <v>2</v>
      </c>
      <c r="F36" s="53" t="s">
        <v>79</v>
      </c>
      <c r="G36" s="54"/>
      <c r="H36" s="55"/>
    </row>
    <row r="37" ht="39.95" customHeight="true" spans="1:8">
      <c r="A37" s="35"/>
      <c r="B37" s="25"/>
      <c r="C37" s="32" t="s">
        <v>80</v>
      </c>
      <c r="D37" s="34" t="s">
        <v>81</v>
      </c>
      <c r="E37" s="25">
        <v>2</v>
      </c>
      <c r="F37" s="53" t="s">
        <v>82</v>
      </c>
      <c r="G37" s="54"/>
      <c r="H37" s="55"/>
    </row>
    <row r="38" ht="56.1" customHeight="true" spans="1:8">
      <c r="A38" s="35"/>
      <c r="B38" s="25"/>
      <c r="C38" s="32" t="s">
        <v>83</v>
      </c>
      <c r="D38" s="25" t="s">
        <v>84</v>
      </c>
      <c r="E38" s="25">
        <v>2</v>
      </c>
      <c r="F38" s="53" t="s">
        <v>85</v>
      </c>
      <c r="G38" s="54"/>
      <c r="H38" s="55"/>
    </row>
    <row r="39" ht="29.1" customHeight="true" spans="1:8">
      <c r="A39" s="35"/>
      <c r="B39" s="25" t="s">
        <v>86</v>
      </c>
      <c r="C39" s="32" t="s">
        <v>87</v>
      </c>
      <c r="D39" s="34">
        <v>1</v>
      </c>
      <c r="E39" s="25">
        <v>2</v>
      </c>
      <c r="F39" s="53" t="s">
        <v>88</v>
      </c>
      <c r="G39" s="54"/>
      <c r="H39" s="55"/>
    </row>
    <row r="40" ht="30" customHeight="true" spans="1:8">
      <c r="A40" s="35"/>
      <c r="B40" s="25"/>
      <c r="C40" s="32" t="s">
        <v>89</v>
      </c>
      <c r="D40" s="34">
        <v>1</v>
      </c>
      <c r="E40" s="25">
        <v>2</v>
      </c>
      <c r="F40" s="53" t="s">
        <v>90</v>
      </c>
      <c r="G40" s="54"/>
      <c r="H40" s="55"/>
    </row>
    <row r="41" ht="33" customHeight="true" spans="1:8">
      <c r="A41" s="35"/>
      <c r="B41" s="25"/>
      <c r="C41" s="32" t="s">
        <v>91</v>
      </c>
      <c r="D41" s="34">
        <v>1</v>
      </c>
      <c r="E41" s="25">
        <v>2</v>
      </c>
      <c r="F41" s="53" t="s">
        <v>92</v>
      </c>
      <c r="G41" s="54"/>
      <c r="H41" s="55"/>
    </row>
    <row r="42" ht="15" spans="1:8">
      <c r="A42" s="35"/>
      <c r="B42" s="25" t="s">
        <v>93</v>
      </c>
      <c r="C42" s="32" t="s">
        <v>94</v>
      </c>
      <c r="D42" s="25" t="s">
        <v>95</v>
      </c>
      <c r="E42" s="25">
        <v>2</v>
      </c>
      <c r="F42" s="53" t="s">
        <v>96</v>
      </c>
      <c r="G42" s="54"/>
      <c r="H42" s="55"/>
    </row>
    <row r="43" ht="30" customHeight="true" spans="1:8">
      <c r="A43" s="35"/>
      <c r="B43" s="25" t="s">
        <v>97</v>
      </c>
      <c r="C43" s="32" t="s">
        <v>97</v>
      </c>
      <c r="D43" s="25" t="s">
        <v>98</v>
      </c>
      <c r="E43" s="25">
        <v>2</v>
      </c>
      <c r="F43" s="53" t="s">
        <v>99</v>
      </c>
      <c r="G43" s="54"/>
      <c r="H43" s="55"/>
    </row>
    <row r="44" ht="32.1" customHeight="true" spans="1:8">
      <c r="A44" s="35"/>
      <c r="B44" s="25"/>
      <c r="C44" s="32" t="s">
        <v>100</v>
      </c>
      <c r="D44" s="25" t="s">
        <v>101</v>
      </c>
      <c r="E44" s="25">
        <v>1</v>
      </c>
      <c r="F44" s="53" t="s">
        <v>102</v>
      </c>
      <c r="G44" s="54"/>
      <c r="H44" s="55"/>
    </row>
    <row r="45" ht="15" spans="1:8">
      <c r="A45" s="35"/>
      <c r="B45" s="25" t="s">
        <v>103</v>
      </c>
      <c r="C45" s="32" t="s">
        <v>104</v>
      </c>
      <c r="D45" s="36" t="s">
        <v>105</v>
      </c>
      <c r="E45" s="25">
        <v>1</v>
      </c>
      <c r="F45" s="53" t="s">
        <v>106</v>
      </c>
      <c r="G45" s="54"/>
      <c r="H45" s="55"/>
    </row>
    <row r="46" ht="56.1" customHeight="true" spans="1:10">
      <c r="A46" s="35"/>
      <c r="B46" s="25"/>
      <c r="C46" s="32" t="s">
        <v>107</v>
      </c>
      <c r="D46" s="25" t="s">
        <v>108</v>
      </c>
      <c r="E46" s="25">
        <v>2</v>
      </c>
      <c r="F46" s="53" t="s">
        <v>109</v>
      </c>
      <c r="G46" s="54"/>
      <c r="H46" s="55"/>
      <c r="J46" s="64"/>
    </row>
    <row r="47" ht="69.95" customHeight="true" spans="1:8">
      <c r="A47" s="35"/>
      <c r="B47" s="25"/>
      <c r="C47" s="32" t="s">
        <v>110</v>
      </c>
      <c r="D47" s="25" t="s">
        <v>111</v>
      </c>
      <c r="E47" s="25">
        <v>2</v>
      </c>
      <c r="F47" s="53" t="s">
        <v>112</v>
      </c>
      <c r="G47" s="54"/>
      <c r="H47" s="55"/>
    </row>
    <row r="48" ht="20.1" customHeight="true" spans="1:8">
      <c r="A48" s="35"/>
      <c r="B48" s="25" t="s">
        <v>113</v>
      </c>
      <c r="C48" s="32" t="s">
        <v>114</v>
      </c>
      <c r="D48" s="25" t="s">
        <v>115</v>
      </c>
      <c r="E48" s="25">
        <v>2</v>
      </c>
      <c r="F48" s="53" t="s">
        <v>116</v>
      </c>
      <c r="G48" s="54"/>
      <c r="H48" s="55"/>
    </row>
    <row r="49" ht="29.1" customHeight="true" spans="1:8">
      <c r="A49" s="35"/>
      <c r="B49" s="25" t="s">
        <v>117</v>
      </c>
      <c r="C49" s="32" t="s">
        <v>118</v>
      </c>
      <c r="D49" s="34">
        <v>1</v>
      </c>
      <c r="E49" s="25">
        <v>2</v>
      </c>
      <c r="F49" s="53" t="s">
        <v>119</v>
      </c>
      <c r="G49" s="54"/>
      <c r="H49" s="55"/>
    </row>
    <row r="50" ht="33.95" customHeight="true" spans="1:8">
      <c r="A50" s="35"/>
      <c r="B50" s="25" t="s">
        <v>120</v>
      </c>
      <c r="C50" s="32" t="s">
        <v>107</v>
      </c>
      <c r="D50" s="25" t="s">
        <v>108</v>
      </c>
      <c r="E50" s="25">
        <v>2</v>
      </c>
      <c r="F50" s="53" t="s">
        <v>121</v>
      </c>
      <c r="G50" s="54"/>
      <c r="H50" s="55"/>
    </row>
    <row r="51" ht="41.1" customHeight="true" spans="1:8">
      <c r="A51" s="35"/>
      <c r="B51" s="25"/>
      <c r="C51" s="32" t="s">
        <v>122</v>
      </c>
      <c r="D51" s="25" t="s">
        <v>123</v>
      </c>
      <c r="E51" s="25">
        <v>1</v>
      </c>
      <c r="F51" s="53" t="s">
        <v>124</v>
      </c>
      <c r="G51" s="54"/>
      <c r="H51" s="55"/>
    </row>
    <row r="52" ht="33" customHeight="true" spans="1:8">
      <c r="A52" s="37"/>
      <c r="B52" s="25"/>
      <c r="C52" s="32" t="s">
        <v>125</v>
      </c>
      <c r="D52" s="38" t="s">
        <v>126</v>
      </c>
      <c r="E52" s="25">
        <v>1</v>
      </c>
      <c r="F52" s="53" t="s">
        <v>127</v>
      </c>
      <c r="G52" s="54"/>
      <c r="H52" s="55"/>
    </row>
    <row r="53" ht="38.1" customHeight="true" spans="1:8">
      <c r="A53" s="35" t="s">
        <v>128</v>
      </c>
      <c r="B53" s="37" t="s">
        <v>129</v>
      </c>
      <c r="C53" s="39" t="s">
        <v>130</v>
      </c>
      <c r="D53" s="40">
        <v>1</v>
      </c>
      <c r="E53" s="37">
        <v>5</v>
      </c>
      <c r="F53" s="53" t="s">
        <v>131</v>
      </c>
      <c r="G53" s="54"/>
      <c r="H53" s="55"/>
    </row>
    <row r="54" ht="29.1" customHeight="true" spans="1:8">
      <c r="A54" s="35"/>
      <c r="B54" s="25" t="s">
        <v>132</v>
      </c>
      <c r="C54" s="32" t="s">
        <v>133</v>
      </c>
      <c r="D54" s="34">
        <v>1</v>
      </c>
      <c r="E54" s="25">
        <v>10</v>
      </c>
      <c r="F54" s="53" t="s">
        <v>134</v>
      </c>
      <c r="G54" s="54"/>
      <c r="H54" s="55"/>
    </row>
    <row r="55" ht="29.1" customHeight="true" spans="1:8">
      <c r="A55" s="35"/>
      <c r="B55" s="25" t="s">
        <v>135</v>
      </c>
      <c r="C55" s="32" t="s">
        <v>136</v>
      </c>
      <c r="D55" s="34">
        <v>1</v>
      </c>
      <c r="E55" s="25">
        <v>5</v>
      </c>
      <c r="F55" s="53" t="s">
        <v>137</v>
      </c>
      <c r="G55" s="54"/>
      <c r="H55" s="55"/>
    </row>
    <row r="56" ht="33" customHeight="true" spans="1:10">
      <c r="A56" s="37"/>
      <c r="B56" s="25" t="s">
        <v>138</v>
      </c>
      <c r="C56" s="32" t="s">
        <v>139</v>
      </c>
      <c r="D56" s="38" t="s">
        <v>140</v>
      </c>
      <c r="E56" s="25">
        <v>5</v>
      </c>
      <c r="F56" s="53" t="s">
        <v>141</v>
      </c>
      <c r="G56" s="54"/>
      <c r="H56" s="55"/>
      <c r="J56" s="65"/>
    </row>
    <row r="57" ht="30" customHeight="true" spans="1:10">
      <c r="A57" s="21" t="s">
        <v>142</v>
      </c>
      <c r="B57" s="21" t="s">
        <v>143</v>
      </c>
      <c r="C57" s="41" t="s">
        <v>144</v>
      </c>
      <c r="D57" s="32" t="s">
        <v>145</v>
      </c>
      <c r="E57" s="25">
        <v>10</v>
      </c>
      <c r="F57" s="56" t="s">
        <v>146</v>
      </c>
      <c r="G57" s="57"/>
      <c r="H57" s="58"/>
      <c r="J57" s="66"/>
    </row>
    <row r="58" ht="15" spans="1:10">
      <c r="A58" s="35"/>
      <c r="B58" s="35"/>
      <c r="C58" s="41" t="s">
        <v>147</v>
      </c>
      <c r="D58" s="32" t="s">
        <v>148</v>
      </c>
      <c r="E58" s="25">
        <v>5</v>
      </c>
      <c r="F58" s="56" t="s">
        <v>146</v>
      </c>
      <c r="G58" s="57"/>
      <c r="H58" s="58"/>
      <c r="J58" s="65"/>
    </row>
    <row r="59" ht="45" customHeight="true" spans="1:9">
      <c r="A59" s="35"/>
      <c r="B59" s="37"/>
      <c r="C59" s="41" t="s">
        <v>149</v>
      </c>
      <c r="D59" s="32" t="s">
        <v>150</v>
      </c>
      <c r="E59" s="25">
        <v>5</v>
      </c>
      <c r="F59" s="56" t="s">
        <v>146</v>
      </c>
      <c r="G59" s="57"/>
      <c r="H59" s="58"/>
      <c r="I59" s="67"/>
    </row>
    <row r="60" ht="30" customHeight="true" spans="1:9">
      <c r="A60" s="35"/>
      <c r="B60" s="21" t="s">
        <v>151</v>
      </c>
      <c r="C60" s="42" t="s">
        <v>152</v>
      </c>
      <c r="D60" s="32" t="s">
        <v>153</v>
      </c>
      <c r="E60" s="59">
        <v>5</v>
      </c>
      <c r="F60" s="60" t="s">
        <v>154</v>
      </c>
      <c r="G60" s="61"/>
      <c r="H60" s="62"/>
      <c r="I60" s="67"/>
    </row>
    <row r="61" ht="30" customHeight="true" spans="1:9">
      <c r="A61" s="35"/>
      <c r="B61" s="35"/>
      <c r="C61" s="42" t="s">
        <v>155</v>
      </c>
      <c r="D61" s="32" t="s">
        <v>153</v>
      </c>
      <c r="E61" s="59">
        <v>5</v>
      </c>
      <c r="F61" s="60" t="s">
        <v>154</v>
      </c>
      <c r="G61" s="61"/>
      <c r="H61" s="62"/>
      <c r="I61" s="67"/>
    </row>
    <row r="62" ht="15" spans="1:9">
      <c r="A62" s="37"/>
      <c r="B62" s="37"/>
      <c r="C62" s="41" t="s">
        <v>156</v>
      </c>
      <c r="D62" s="32" t="s">
        <v>157</v>
      </c>
      <c r="E62" s="59">
        <v>5</v>
      </c>
      <c r="F62" s="60" t="s">
        <v>154</v>
      </c>
      <c r="G62" s="61"/>
      <c r="H62" s="62"/>
      <c r="I62" s="67"/>
    </row>
    <row r="63" ht="45" spans="1:9">
      <c r="A63" s="25" t="s">
        <v>158</v>
      </c>
      <c r="B63" s="25" t="s">
        <v>159</v>
      </c>
      <c r="C63" s="32" t="s">
        <v>160</v>
      </c>
      <c r="D63" s="25" t="s">
        <v>161</v>
      </c>
      <c r="E63" s="25">
        <v>10</v>
      </c>
      <c r="F63" s="53" t="s">
        <v>162</v>
      </c>
      <c r="G63" s="54"/>
      <c r="H63" s="55"/>
      <c r="I63" s="67"/>
    </row>
    <row r="64" ht="15" spans="1:9">
      <c r="A64" s="8" t="s">
        <v>163</v>
      </c>
      <c r="B64" s="10"/>
      <c r="C64" s="10"/>
      <c r="D64" s="10"/>
      <c r="E64" s="7">
        <f>SUM(E36:E63)</f>
        <v>100</v>
      </c>
      <c r="F64" s="30"/>
      <c r="G64" s="63"/>
      <c r="H64" s="51"/>
      <c r="I64" s="67"/>
    </row>
    <row r="65" ht="15" spans="1:9">
      <c r="A65" s="68"/>
      <c r="B65" s="68"/>
      <c r="C65" s="68"/>
      <c r="D65" s="68"/>
      <c r="E65" s="69"/>
      <c r="F65" s="68"/>
      <c r="G65" s="68"/>
      <c r="H65" s="68"/>
      <c r="I65" s="67"/>
    </row>
    <row r="66" s="2" customFormat="true" ht="24" customHeight="true" spans="1:8">
      <c r="A66" s="69" t="s">
        <v>164</v>
      </c>
      <c r="B66" s="69"/>
      <c r="C66" s="68" t="s">
        <v>165</v>
      </c>
      <c r="D66" s="70" t="s">
        <v>166</v>
      </c>
      <c r="E66" s="69"/>
      <c r="F66" s="68" t="s">
        <v>167</v>
      </c>
      <c r="G66" s="70" t="s">
        <v>168</v>
      </c>
      <c r="H66" s="70"/>
    </row>
    <row r="67" spans="1:8">
      <c r="A67" s="71"/>
      <c r="B67" s="71"/>
      <c r="C67" s="71"/>
      <c r="D67" s="71"/>
      <c r="E67" s="72"/>
      <c r="F67" s="71"/>
      <c r="G67" s="71"/>
      <c r="H67" s="71"/>
    </row>
    <row r="68" spans="1:8">
      <c r="A68" s="71"/>
      <c r="B68" s="71"/>
      <c r="C68" s="71"/>
      <c r="D68" s="71"/>
      <c r="E68" s="72"/>
      <c r="F68" s="71"/>
      <c r="G68" s="71"/>
      <c r="H68" s="71"/>
    </row>
    <row r="69" spans="1:8">
      <c r="A69" s="71"/>
      <c r="B69" s="71"/>
      <c r="C69" s="71"/>
      <c r="D69" s="71"/>
      <c r="E69" s="72"/>
      <c r="F69" s="71"/>
      <c r="G69" s="71"/>
      <c r="H69" s="71"/>
    </row>
    <row r="70" ht="45.95" customHeight="true" spans="1:8">
      <c r="A70" s="71"/>
      <c r="B70" s="71"/>
      <c r="C70" s="71"/>
      <c r="D70" s="71"/>
      <c r="E70" s="72"/>
      <c r="F70" s="71"/>
      <c r="G70" s="71"/>
      <c r="H70" s="71"/>
    </row>
  </sheetData>
  <mergeCells count="109">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F15"/>
    <mergeCell ref="C16:H16"/>
    <mergeCell ref="C17:H17"/>
    <mergeCell ref="C18:H18"/>
    <mergeCell ref="C19:H19"/>
    <mergeCell ref="C20:H20"/>
    <mergeCell ref="B21:C21"/>
    <mergeCell ref="D21:E21"/>
    <mergeCell ref="F21:G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F31:G31"/>
    <mergeCell ref="B32:C32"/>
    <mergeCell ref="D32:E32"/>
    <mergeCell ref="B33:C33"/>
    <mergeCell ref="D33:E33"/>
    <mergeCell ref="A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A64:D64"/>
    <mergeCell ref="F64:H64"/>
    <mergeCell ref="A66:B66"/>
    <mergeCell ref="D66:E66"/>
    <mergeCell ref="G66:H66"/>
    <mergeCell ref="A9:A15"/>
    <mergeCell ref="A16:A20"/>
    <mergeCell ref="A21:A33"/>
    <mergeCell ref="A36:A52"/>
    <mergeCell ref="A53:A56"/>
    <mergeCell ref="A57:A62"/>
    <mergeCell ref="B36:B38"/>
    <mergeCell ref="B39:B41"/>
    <mergeCell ref="B43:B44"/>
    <mergeCell ref="B45:B47"/>
    <mergeCell ref="B50:B52"/>
    <mergeCell ref="B57:B59"/>
    <mergeCell ref="B60:B62"/>
    <mergeCell ref="F22:F26"/>
    <mergeCell ref="F27:F30"/>
    <mergeCell ref="I59:I65"/>
  </mergeCells>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2016-12-03T00:54:00Z</dcterms:created>
  <dcterms:modified xsi:type="dcterms:W3CDTF">2023-08-22T14:38:31Z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F71AFC62158C4C10A0BD1BA113CA5453</vt:lpwstr>
  </property>
</Properties>
</file>