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<sst xmlns="http://schemas.openxmlformats.org/spreadsheetml/2006/main" count="897" uniqueCount="269">
  <si>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</si>
  <si>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</si>
  <si>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</si>
  <si>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</si>
  <si>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</si>
  <si>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</si>
  <si>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</si>
  <si>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</si>
  <si>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</si>
  <si>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</si>
  <si>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</si>
  <si>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</si>
  <si>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</si>
  <si>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</si>
  <si>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</si>
  <si>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</si>
  <si>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</si>
  <si>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</si>
  <si>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</si>
  <si>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</si>
  <si>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</si>
  <si>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</si>
  <si>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</si>
  <si>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</si>
  <si>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</si>
  <si>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</si>
  <si>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</si>
  <si>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</si>
  <si>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</si>
  <si>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</si>
  <si>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</si>
  <si>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</si>
  <si>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</si>
  <si>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</si>
  <si>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</si>
  <si>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</si>
  <si>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</si>
  <si>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</si>
  <si>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</si>
  <si>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</si>
  <si>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</si>
  <si>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</si>
  <si>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</si>
  <si>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</si>
  <si>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</si>
  <si>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</si>
  <si>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</si>
  <si>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</si>
  <si>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</si>
  <si>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</si>
  <si>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</si>
  <si>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</si>
  <si>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</si>
  <si>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</si>
  <si>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</si>
  <si>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</si>
  <si>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</si>
  <si>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</si>
  <si>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</si>
  <si>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</si>
  <si>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</si>
  <si>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</si>
  <si>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</si>
  <si>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</si>
  <si>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</si>
  <si>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</si>
  <si>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</si>
  <si>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</si>
  <si>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</si>
  <si>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</si>
  <si>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</si>
  <si>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</si>
  <si>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</si>
  <si>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</si>
  <si>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</si>
  <si>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</si>
  <si>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</si>
  <si>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</si>
  <si>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</si>
  <si>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</si>
  <si>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</si>
  <si>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</si>
  <si>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</si>
  <si>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</si>
  <si>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</si>
  <si>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</si>
  <si>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</si>
  <si>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</si>
  <si>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</si>
  <si>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</si>
  <si>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</si>
  <si>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</si>
  <si>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</si>
  <si>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</si>
  <si>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</si>
  <si>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</si>
  <si>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</si>
  <si>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</si>
  <si>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</si>
  <si>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</si>
  <si>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</si>
  <si>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</si>
  <si>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</si>
  <si>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</si>
  <si>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</si>
  <si>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</si>
  <si>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</si>
  <si>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</si>
  <si>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</si>
  <si>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</si>
  <si>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</si>
  <si>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</si>
  <si>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</si>
  <si>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</si>
  <si>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</si>
  <si>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</si>
  <si>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</si>
  <si>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</si>
  <si>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</si>
  <si>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</si>
  <si>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</si>
  <si>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</si>
  <si>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</si>
  <si>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</si>
  <si>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</si>
  <si>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</si>
  <si>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</si>
  <si>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</si>
  <si>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</si>
  <si>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</si>
  <si>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</si>
  <si>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</si>
  <si>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</si>
  <si>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</si>
  <si>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</si>
  <si>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</si>
  <si>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</si>
  <si>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</si>
  <si>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</si>
  <si>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</si>
  <si>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</si>
  <si>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</si>
  <si>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</si>
  <si>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</si>
  <si>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</si>
  <si>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</si>
  <si>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</si>
  <si>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</si>
  <si>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</si>
  <si>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</si>
  <si>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</si>
  <si>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</si>
  <si>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</si>
  <si>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</si>
  <si>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</si>
  <si>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</si>
  <si>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</si>
  <si>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</si>
  <si>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</si>
  <si>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</si>
  <si>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</si>
  <si>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</si>
  <si>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</si>
  <si>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</si>
  <si>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</si>
  <si>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</si>
  <si>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</si>
  <si>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</si>
  <si>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</si>
  <si>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</si>
  <si>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</si>
  <si>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</si>
  <si>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</si>
  <si>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</si>
  <si>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</si>
  <si>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</si>
  <si>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50023622T000000097405
</t>
  </si>
  <si>
    <t>M1303-通用</t>
  </si>
  <si>
    <t>2-否</t>
  </si>
  <si>
    <t>1-主动公开</t>
  </si>
  <si>
    <t>乡镇行政管理费（汾河镇政府）</t>
  </si>
  <si>
    <t>2022</t>
  </si>
  <si>
    <t>04-重庆市奉节县汾河镇人民政府行政综合办事机构/01-党政工作</t>
  </si>
  <si>
    <t>1</t>
  </si>
  <si>
    <t>503001-奉节县汾河镇人民政府（本级）</t>
  </si>
  <si>
    <t xml:space="preserve">项目信息 </t>
  </si>
  <si>
    <t xml:space="preserve">测算数（必填） </t>
  </si>
  <si>
    <t xml:space="preserve">测算依据及说明（必填） </t>
  </si>
  <si>
    <t>行政管理费-村（社区）规模</t>
  </si>
  <si>
    <t>13个村，1个社区</t>
  </si>
  <si>
    <t>行政管理费-幅员面积</t>
  </si>
  <si>
    <t>134平方千米</t>
  </si>
  <si>
    <t>行政管理费-人口规模</t>
  </si>
  <si>
    <t>42168人</t>
  </si>
  <si>
    <t>行政管理费-领导联系乡镇经费</t>
  </si>
  <si>
    <t>县领导联系乡镇经费</t>
  </si>
  <si>
    <t>行政管理费-乡镇远近距离</t>
  </si>
  <si>
    <t>二类乡镇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</si>
  <si>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</si>
  <si>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</si>
  <si>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</si>
  <si>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</si>
  <si>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</si>
  <si>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</si>
  <si>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</si>
  <si>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</si>
  <si>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</si>
  <si>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</si>
  <si>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</si>
  <si>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</si>
  <si>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</si>
  <si>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</si>
  <si>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</si>
  <si>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</si>
  <si>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</si>
  <si>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</si>
  <si>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</si>
  <si>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</si>
  <si>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</si>
  <si>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</si>
  <si>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</si>
  <si>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</si>
  <si>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</si>
  <si>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</si>
  <si>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全面优化政务环境，着力本领恐慌问题，使政府管理和服务水平与现代化经济体系相适应，保证资金规范使用
</t>
  </si>
  <si>
    <t xml:space="preserve">475000
</t>
  </si>
  <si>
    <t xml:space="preserve">475000 </t>
  </si>
  <si>
    <t xml:space="preserve">0 </t>
  </si>
  <si>
    <t>产出指标</t>
  </si>
  <si>
    <t>数量指标</t>
  </si>
  <si>
    <t>乡镇类别</t>
  </si>
  <si>
    <t>＝</t>
  </si>
  <si>
    <t>2</t>
  </si>
  <si>
    <t>类</t>
  </si>
  <si>
    <t>村（居）个数</t>
  </si>
  <si>
    <t>14</t>
  </si>
  <si>
    <t>个</t>
  </si>
  <si>
    <t>时效指标</t>
  </si>
  <si>
    <t>及时率</t>
  </si>
  <si>
    <t>100</t>
  </si>
  <si>
    <t>%</t>
  </si>
  <si>
    <t>20</t>
  </si>
  <si>
    <t>复员面积</t>
  </si>
  <si>
    <t>134</t>
  </si>
  <si>
    <t>平方公里</t>
  </si>
  <si>
    <t>总人口</t>
  </si>
  <si>
    <t>≥</t>
  </si>
  <si>
    <t>40000</t>
  </si>
  <si>
    <t>人</t>
  </si>
  <si>
    <t>效益指标</t>
  </si>
  <si>
    <t>社会效益指标</t>
  </si>
  <si>
    <t>行政运行</t>
  </si>
  <si>
    <t>定性</t>
  </si>
  <si>
    <t>优良中低差</t>
  </si>
  <si>
    <t>其他</t>
  </si>
  <si>
    <t>15</t>
  </si>
  <si>
    <t>质量指标</t>
  </si>
  <si>
    <t>准确率</t>
  </si>
  <si>
    <t>可持续发展指标</t>
  </si>
  <si>
    <t>可持续年限</t>
  </si>
  <si>
    <t>年</t>
  </si>
  <si>
    <t>满意度指标</t>
  </si>
  <si>
    <t>服务对象满意度指标</t>
  </si>
  <si>
    <t>服务对象满意度</t>
  </si>
  <si>
    <t>95</t>
  </si>
  <si>
    <t>A02010104-台式计算机</t>
  </si>
  <si>
    <t>A020201-复印机</t>
  </si>
  <si>
    <t>A060205-木制台、桌类</t>
  </si>
  <si>
    <t>A060503-金属质柜类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</si>
</sst>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3.0976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>
      <c r="B5" s="6" t="s">
        <v>188</v>
      </c>
      <c r="C5" s="6" t="n">
        <v>140000.0</v>
      </c>
      <c r="D5" s="6" t="s">
        <v>189</v>
      </c>
      <c r="E5" s="37"/>
      <c r="F5" s="37"/>
      <c r="G5" s="37"/>
      <c r="H5" s="37"/>
      <c r="I5" s="37"/>
    </row>
    <row r="6">
      <c r="B6" t="s" s="6">
        <v>190</v>
      </c>
      <c r="C6" t="n" s="6">
        <v>10000.0</v>
      </c>
      <c r="D6" t="s" s="6">
        <v>191</v>
      </c>
    </row>
    <row r="7">
      <c r="B7" t="s" s="6">
        <v>192</v>
      </c>
      <c r="C7" t="n" s="6">
        <v>25000.0</v>
      </c>
      <c r="D7" t="s" s="6">
        <v>193</v>
      </c>
    </row>
    <row r="8">
      <c r="B8" t="s" s="6">
        <v>194</v>
      </c>
      <c r="C8" t="n" s="6">
        <v>200000.0</v>
      </c>
      <c r="D8" t="s" s="6">
        <v>195</v>
      </c>
    </row>
    <row r="9" ht="12.0" customHeight="true">
      <c r="B9" t="s" s="6">
        <v>196</v>
      </c>
      <c r="C9" t="n" s="6">
        <v>100000.0</v>
      </c>
      <c r="D9" t="s" s="6">
        <v>197</v>
      </c>
    </row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24" spans="2:2">
      <c r="B24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>
      <c r="B40" s="2"/>
    </row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475000.0</v>
      </c>
      <c r="D6" s="12" t="n">
        <v>475000.0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198</v>
      </c>
      <c r="C5" s="30" t="n">
        <v>10.0</v>
      </c>
      <c r="D5" s="16" t="s">
        <v>199</v>
      </c>
      <c r="E5" s="34" t="s">
        <v>200</v>
      </c>
      <c r="F5" s="30" t="s">
        <v>201</v>
      </c>
      <c r="G5" s="12" t="s">
        <v>200</v>
      </c>
      <c r="H5" s="12"/>
      <c r="I5" s="12"/>
    </row>
    <row r="6" spans="2:9" ht="12.0" customHeight="true">
      <c r="B6" s="30" t="s">
        <v>198</v>
      </c>
      <c r="C6" s="30" t="n">
        <v>10.0</v>
      </c>
      <c r="D6" s="16" t="s">
        <v>202</v>
      </c>
      <c r="E6" s="34" t="s">
        <v>203</v>
      </c>
      <c r="F6" s="30" t="s">
        <v>204</v>
      </c>
      <c r="G6" s="12" t="s">
        <v>203</v>
      </c>
      <c r="H6" s="12"/>
      <c r="I6" s="12"/>
    </row>
    <row r="7" spans="2:9" ht="12.0" customHeight="true">
      <c r="B7" s="30" t="s">
        <v>198</v>
      </c>
      <c r="C7" s="30" t="n">
        <v>10.0</v>
      </c>
      <c r="D7" s="16" t="s">
        <v>205</v>
      </c>
      <c r="E7" s="34" t="s">
        <v>203</v>
      </c>
      <c r="F7" s="30" t="s">
        <v>204</v>
      </c>
      <c r="G7" s="12" t="s">
        <v>203</v>
      </c>
      <c r="H7" s="12"/>
      <c r="I7" s="12"/>
    </row>
    <row r="8" spans="2:9" ht="12.0" customHeight="true">
      <c r="B8" s="30" t="s">
        <v>206</v>
      </c>
      <c r="C8" s="30" t="n">
        <v>30.0</v>
      </c>
      <c r="D8" s="16" t="s">
        <v>207</v>
      </c>
      <c r="E8" s="34" t="s">
        <v>208</v>
      </c>
      <c r="F8" s="30" t="s">
        <v>204</v>
      </c>
      <c r="G8" s="12" t="s">
        <v>208</v>
      </c>
      <c r="H8" s="12"/>
      <c r="I8" s="12"/>
    </row>
    <row r="9" spans="2:9" ht="12.0" customHeight="true">
      <c r="B9" s="30" t="s">
        <v>206</v>
      </c>
      <c r="C9" s="30" t="n">
        <v>30.0</v>
      </c>
      <c r="D9" s="16" t="s">
        <v>209</v>
      </c>
      <c r="E9" s="34" t="s">
        <v>208</v>
      </c>
      <c r="F9" s="30" t="s">
        <v>204</v>
      </c>
      <c r="G9" s="12" t="s">
        <v>208</v>
      </c>
      <c r="H9" s="12"/>
      <c r="I9" s="12"/>
    </row>
    <row r="10" spans="2:9" ht="12.0" customHeight="true">
      <c r="B10" s="30" t="s">
        <v>206</v>
      </c>
      <c r="C10" s="30" t="n">
        <v>30.0</v>
      </c>
      <c r="D10" s="16" t="s">
        <v>210</v>
      </c>
      <c r="E10" s="34" t="s">
        <v>203</v>
      </c>
      <c r="F10" s="30" t="s">
        <v>204</v>
      </c>
      <c r="G10" s="12" t="s">
        <v>203</v>
      </c>
      <c r="H10" s="12"/>
      <c r="I10" s="12"/>
    </row>
    <row r="11" spans="2:9" ht="12.0" customHeight="true">
      <c r="B11" s="30" t="s">
        <v>206</v>
      </c>
      <c r="C11" s="30" t="n">
        <v>30.0</v>
      </c>
      <c r="D11" s="16" t="s">
        <v>211</v>
      </c>
      <c r="E11" s="34" t="s">
        <v>203</v>
      </c>
      <c r="F11" s="30" t="s">
        <v>204</v>
      </c>
      <c r="G11" s="12" t="s">
        <v>203</v>
      </c>
      <c r="H11" s="12"/>
      <c r="I11" s="12"/>
    </row>
    <row r="12" spans="2:9" ht="12.0" customHeight="true">
      <c r="B12" s="30" t="s">
        <v>212</v>
      </c>
      <c r="C12" s="30" t="n">
        <v>15.0</v>
      </c>
      <c r="D12" s="16" t="s">
        <v>213</v>
      </c>
      <c r="E12" s="34" t="s">
        <v>203</v>
      </c>
      <c r="F12" s="30" t="s">
        <v>204</v>
      </c>
      <c r="G12" s="12" t="s">
        <v>203</v>
      </c>
      <c r="H12" s="12"/>
      <c r="I12" s="12"/>
    </row>
    <row r="13" spans="2:9" ht="12.0" customHeight="true">
      <c r="B13" s="30" t="s">
        <v>212</v>
      </c>
      <c r="C13" s="30" t="n">
        <v>15.0</v>
      </c>
      <c r="D13" s="16" t="s">
        <v>214</v>
      </c>
      <c r="E13" s="34" t="s">
        <v>203</v>
      </c>
      <c r="F13" s="30" t="s">
        <v>204</v>
      </c>
      <c r="G13" s="12" t="s">
        <v>203</v>
      </c>
      <c r="H13" s="12"/>
      <c r="I13" s="12"/>
    </row>
    <row r="14" spans="2:9" ht="12.0" customHeight="true">
      <c r="B14" s="30" t="s">
        <v>212</v>
      </c>
      <c r="C14" s="30" t="n">
        <v>15.0</v>
      </c>
      <c r="D14" s="16" t="s">
        <v>215</v>
      </c>
      <c r="E14" s="34" t="s">
        <v>203</v>
      </c>
      <c r="F14" s="30" t="s">
        <v>204</v>
      </c>
      <c r="G14" s="12" t="s">
        <v>203</v>
      </c>
      <c r="H14" s="12"/>
      <c r="I14" s="12"/>
    </row>
    <row r="15" spans="2:9" ht="12.0" customHeight="true">
      <c r="B15" s="30" t="s">
        <v>216</v>
      </c>
      <c r="C15" s="30" t="n">
        <v>15.0</v>
      </c>
      <c r="D15" s="16" t="s">
        <v>217</v>
      </c>
      <c r="E15" s="34" t="s">
        <v>208</v>
      </c>
      <c r="F15" s="30" t="s">
        <v>204</v>
      </c>
      <c r="G15" s="12" t="s">
        <v>208</v>
      </c>
      <c r="H15" s="12"/>
      <c r="I15" s="12"/>
    </row>
    <row r="16" spans="2:9" ht="12.0" customHeight="true">
      <c r="B16" s="30" t="s">
        <v>216</v>
      </c>
      <c r="C16" s="30" t="n">
        <v>15.0</v>
      </c>
      <c r="D16" s="16" t="s">
        <v>218</v>
      </c>
      <c r="E16" s="34" t="s">
        <v>203</v>
      </c>
      <c r="F16" s="30" t="s">
        <v>201</v>
      </c>
      <c r="G16" s="12" t="s">
        <v>203</v>
      </c>
      <c r="H16" s="12"/>
      <c r="I16" s="12"/>
    </row>
    <row r="17" spans="2:9" ht="12.0" customHeight="true">
      <c r="B17" s="30" t="s">
        <v>219</v>
      </c>
      <c r="C17" s="30" t="n">
        <v>30.0</v>
      </c>
      <c r="D17" s="16" t="s">
        <v>220</v>
      </c>
      <c r="E17" s="34" t="s">
        <v>208</v>
      </c>
      <c r="F17" s="30" t="s">
        <v>204</v>
      </c>
      <c r="G17" s="12" t="s">
        <v>208</v>
      </c>
      <c r="H17" s="12"/>
      <c r="I17" s="12"/>
    </row>
    <row r="18" spans="2:9" ht="12.0" customHeight="true">
      <c r="B18" s="30" t="s">
        <v>219</v>
      </c>
      <c r="C18" s="30" t="n">
        <v>30.0</v>
      </c>
      <c r="D18" s="16" t="s">
        <v>221</v>
      </c>
      <c r="E18" s="34" t="s">
        <v>208</v>
      </c>
      <c r="F18" s="30" t="s">
        <v>204</v>
      </c>
      <c r="G18" s="12" t="s">
        <v>208</v>
      </c>
      <c r="H18" s="12"/>
      <c r="I18" s="12"/>
    </row>
    <row r="19" spans="2:9" ht="12.0" customHeight="true">
      <c r="B19" s="30" t="s">
        <v>219</v>
      </c>
      <c r="C19" s="30" t="n">
        <v>30.0</v>
      </c>
      <c r="D19" s="16" t="s">
        <v>222</v>
      </c>
      <c r="E19" s="34" t="s">
        <v>208</v>
      </c>
      <c r="F19" s="30" t="s">
        <v>204</v>
      </c>
      <c r="G19" s="12" t="s">
        <v>208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223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225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226</v>
      </c>
      <c r="N4" s="27"/>
      <c r="O4" s="27"/>
      <c r="P4" s="27"/>
    </row>
    <row r="5" ht="25.15" customHeight="true" spans="2:16">
      <c r="B5" s="28" t="s">
        <v>102</v>
      </c>
      <c r="C5" s="29" t="s">
        <v>224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228</v>
      </c>
      <c r="C10" s="30" t="s">
        <v>229</v>
      </c>
      <c r="D10" s="30" t="s">
        <v>230</v>
      </c>
      <c r="E10" s="12" t="s">
        <v>231</v>
      </c>
      <c r="F10" s="12"/>
      <c r="G10" s="12" t="s">
        <v>232</v>
      </c>
      <c r="H10" s="12" t="s">
        <v>233</v>
      </c>
      <c r="I10" s="12" t="s">
        <v>203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228</v>
      </c>
      <c r="C11" s="30" t="s">
        <v>229</v>
      </c>
      <c r="D11" s="30" t="s">
        <v>234</v>
      </c>
      <c r="E11" s="12" t="s">
        <v>231</v>
      </c>
      <c r="F11" s="12"/>
      <c r="G11" t="s" s="12">
        <v>235</v>
      </c>
      <c r="H11" t="s" s="12">
        <v>236</v>
      </c>
      <c r="I11" t="s" s="12">
        <v>203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228</v>
      </c>
      <c r="C12" s="30" t="s">
        <v>237</v>
      </c>
      <c r="D12" s="30" t="s">
        <v>238</v>
      </c>
      <c r="E12" s="12" t="s">
        <v>231</v>
      </c>
      <c r="F12" s="12"/>
      <c r="G12" t="s" s="12">
        <v>239</v>
      </c>
      <c r="H12" t="s" s="12">
        <v>240</v>
      </c>
      <c r="I12" t="s" s="12">
        <v>241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228</v>
      </c>
      <c r="C13" s="30" t="s">
        <v>229</v>
      </c>
      <c r="D13" s="30" t="s">
        <v>242</v>
      </c>
      <c r="E13" s="12" t="s">
        <v>231</v>
      </c>
      <c r="F13" s="12"/>
      <c r="G13" t="s" s="12">
        <v>243</v>
      </c>
      <c r="H13" t="s" s="12">
        <v>244</v>
      </c>
      <c r="I13" t="s" s="12">
        <v>203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228</v>
      </c>
      <c r="C14" s="30" t="s">
        <v>229</v>
      </c>
      <c r="D14" s="30" t="s">
        <v>245</v>
      </c>
      <c r="E14" s="12" t="s">
        <v>246</v>
      </c>
      <c r="F14" s="12"/>
      <c r="G14" t="s" s="12">
        <v>247</v>
      </c>
      <c r="H14" t="s" s="12">
        <v>248</v>
      </c>
      <c r="I14" t="s" s="12">
        <v>203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249</v>
      </c>
      <c r="C15" s="30" t="s">
        <v>250</v>
      </c>
      <c r="D15" s="30" t="s">
        <v>251</v>
      </c>
      <c r="E15" s="12" t="s">
        <v>252</v>
      </c>
      <c r="F15" s="12"/>
      <c r="G15" t="s" s="12">
        <v>253</v>
      </c>
      <c r="H15" t="s" s="12">
        <v>254</v>
      </c>
      <c r="I15" t="s" s="12">
        <v>255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228</v>
      </c>
      <c r="C16" s="30" t="s">
        <v>256</v>
      </c>
      <c r="D16" s="30" t="s">
        <v>257</v>
      </c>
      <c r="E16" s="12" t="s">
        <v>231</v>
      </c>
      <c r="F16" s="12"/>
      <c r="G16" t="s" s="12">
        <v>239</v>
      </c>
      <c r="H16" t="s" s="12">
        <v>240</v>
      </c>
      <c r="I16" t="s" s="12">
        <v>208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249</v>
      </c>
      <c r="C17" s="30" t="s">
        <v>258</v>
      </c>
      <c r="D17" s="30" t="s">
        <v>259</v>
      </c>
      <c r="E17" s="12" t="s">
        <v>231</v>
      </c>
      <c r="F17" s="12"/>
      <c r="G17" t="s" s="12">
        <v>183</v>
      </c>
      <c r="H17" t="s" s="12">
        <v>260</v>
      </c>
      <c r="I17" t="s" s="12">
        <v>255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261</v>
      </c>
      <c r="C18" s="30" t="s">
        <v>262</v>
      </c>
      <c r="D18" s="30" t="s">
        <v>263</v>
      </c>
      <c r="E18" s="12" t="s">
        <v>246</v>
      </c>
      <c r="F18" s="12"/>
      <c r="G18" t="s" s="12">
        <v>264</v>
      </c>
      <c r="H18" t="s" s="12">
        <v>240</v>
      </c>
      <c r="I18" t="s" s="12">
        <v>208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.0" customHeight="true" spans="2:10">
      <c r="B5" s="15" t="s">
        <v>265</v>
      </c>
      <c r="C5" s="27" t="s">
        <v>208</v>
      </c>
      <c r="D5" s="27" t="n">
        <v>3500.0</v>
      </c>
      <c r="E5" s="27" t="n">
        <v>35000.0</v>
      </c>
      <c r="F5" s="15" t="n">
        <v>1.0</v>
      </c>
      <c r="G5" s="15" t="n">
        <v>2.0</v>
      </c>
      <c r="H5" s="15" t="n">
        <v>2.0</v>
      </c>
      <c r="I5" s="15" t="n">
        <v>2.0</v>
      </c>
      <c r="J5" s="15"/>
    </row>
    <row r="6" ht="18.0" customHeight="true">
      <c r="B6" t="s" s="15">
        <v>266</v>
      </c>
      <c r="C6" t="s" s="27">
        <v>208</v>
      </c>
      <c r="D6" t="n" s="27">
        <v>2500.0</v>
      </c>
      <c r="E6" t="n" s="27">
        <v>25000.0</v>
      </c>
      <c r="F6" t="n" s="15">
        <v>1.0</v>
      </c>
      <c r="G6" t="n" s="15">
        <v>2.0</v>
      </c>
      <c r="H6" t="n" s="15">
        <v>2.0</v>
      </c>
      <c r="I6" t="n" s="15">
        <v>2.0</v>
      </c>
      <c r="J6" s="15"/>
    </row>
    <row r="7" ht="18.0" customHeight="true">
      <c r="B7" t="s" s="15">
        <v>267</v>
      </c>
      <c r="C7" t="s" s="27">
        <v>208</v>
      </c>
      <c r="D7" t="n" s="27">
        <v>2000.0</v>
      </c>
      <c r="E7" t="n" s="27">
        <v>20000.0</v>
      </c>
      <c r="F7" t="n" s="15">
        <v>1.0</v>
      </c>
      <c r="G7" t="n" s="15">
        <v>2.0</v>
      </c>
      <c r="H7" t="n" s="15">
        <v>2.0</v>
      </c>
      <c r="I7" t="n" s="15">
        <v>2.0</v>
      </c>
      <c r="J7" s="15"/>
    </row>
    <row r="8" ht="18.0" customHeight="true">
      <c r="B8" t="s" s="15">
        <v>268</v>
      </c>
      <c r="C8" t="s" s="27">
        <v>208</v>
      </c>
      <c r="D8" t="n" s="27">
        <v>2000.0</v>
      </c>
      <c r="E8" t="n" s="27">
        <v>20000.0</v>
      </c>
      <c r="F8" t="n" s="15">
        <v>1.0</v>
      </c>
      <c r="G8" t="n" s="15">
        <v>2.0</v>
      </c>
      <c r="H8" t="n" s="15">
        <v>2.0</v>
      </c>
      <c r="I8" t="n" s="15">
        <v>2.0</v>
      </c>
      <c r="J8" s="15"/>
    </row>
    <row r="9" ht="12.0" customHeight="true"/>
    <row r="10" ht="12.0" customHeight="true"/>
    <row r="11" spans="2:2" ht="12.0" customHeight="true">
      <c r="B11" s="0"/>
    </row>
    <row r="12" ht="12.0" customHeight="true"/>
    <row r="13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