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<sst xmlns="http://schemas.openxmlformats.org/spreadsheetml/2006/main" count="901" uniqueCount="257">
  <si>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</si>
  <si>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</si>
  <si>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</si>
  <si>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</si>
  <si>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</si>
  <si>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</si>
  <si>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</si>
  <si>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</si>
  <si>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</si>
  <si>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</si>
  <si>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</si>
  <si>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</si>
  <si>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</si>
  <si>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</si>
  <si>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</si>
  <si>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</si>
  <si>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</si>
  <si>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</si>
  <si>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</si>
  <si>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</si>
  <si>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</si>
  <si>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</si>
  <si>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</si>
  <si>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</si>
  <si>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</si>
  <si>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</si>
  <si>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</si>
  <si>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</si>
  <si>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</si>
  <si>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</si>
  <si>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</si>
  <si>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</si>
  <si>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</si>
  <si>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</si>
  <si>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</si>
  <si>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</si>
  <si>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</si>
  <si>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</si>
  <si>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</si>
  <si>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</si>
  <si>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</si>
  <si>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</si>
  <si>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</si>
  <si>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</si>
  <si>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</si>
  <si>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</si>
  <si>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</si>
  <si>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</si>
  <si>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</si>
  <si>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</si>
  <si>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</si>
  <si>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</si>
  <si>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</si>
  <si>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</si>
  <si>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</si>
  <si>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</si>
  <si>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</si>
  <si>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</si>
  <si>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</si>
  <si>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</si>
  <si>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</si>
  <si>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</si>
  <si>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</si>
  <si>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</si>
  <si>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</si>
  <si>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</si>
  <si>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</si>
  <si>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</si>
  <si>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</si>
  <si>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</si>
  <si>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</si>
  <si>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</si>
  <si>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</si>
  <si>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</si>
  <si>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</si>
  <si>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</si>
  <si>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</si>
  <si>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</si>
  <si>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</si>
  <si>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</si>
  <si>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</si>
  <si>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</si>
  <si>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</si>
  <si>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</si>
  <si>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</si>
  <si>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</si>
  <si>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</si>
  <si>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</si>
  <si>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</si>
  <si>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</si>
  <si>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</si>
  <si>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</si>
  <si>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</si>
  <si>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</si>
  <si>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</si>
  <si>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</si>
  <si>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</si>
  <si>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</si>
  <si>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</si>
  <si>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</si>
  <si>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</si>
  <si>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</si>
  <si>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</si>
  <si>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</si>
  <si>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</si>
  <si>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</si>
  <si>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</si>
  <si>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</si>
  <si>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</si>
  <si>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</si>
  <si>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</si>
  <si>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</si>
  <si>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</si>
  <si>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</si>
  <si>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</si>
  <si>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</si>
  <si>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</si>
  <si>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</si>
  <si>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</si>
  <si>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</si>
  <si>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</si>
  <si>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</si>
  <si>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</si>
  <si>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</si>
  <si>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</si>
  <si>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</si>
  <si>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</si>
  <si>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</si>
  <si>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</si>
  <si>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</si>
  <si>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</si>
  <si>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</si>
  <si>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</si>
  <si>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</si>
  <si>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</si>
  <si>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</si>
  <si>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</si>
  <si>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</si>
  <si>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</si>
  <si>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</si>
  <si>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</si>
  <si>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</si>
  <si>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</si>
  <si>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</si>
  <si>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</si>
  <si>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</si>
  <si>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</si>
  <si>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</si>
  <si>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</si>
  <si>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</si>
  <si>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</si>
  <si>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</si>
  <si>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</si>
  <si>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</si>
  <si>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</si>
  <si>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</si>
  <si>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</si>
  <si>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</si>
  <si>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</si>
  <si>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</si>
  <si>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</si>
  <si>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</si>
  <si>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</si>
  <si>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</si>
  <si>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</si>
  <si>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</si>
  <si>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</si>
  <si>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</si>
  <si>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</si>
  <si>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</si>
  <si>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</si>
  <si>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</si>
  <si>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</si>
  <si>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</si>
  <si>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</si>
  <si>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</si>
  <si>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50023623T000002988776
</t>
  </si>
  <si>
    <t>M1303-通用</t>
  </si>
  <si>
    <t>2-否</t>
  </si>
  <si>
    <t>1-主动公开</t>
  </si>
  <si>
    <t>村（社区）办公经费</t>
  </si>
  <si>
    <t>2023</t>
  </si>
  <si>
    <t>保基本民生</t>
  </si>
  <si>
    <t>04-奉节县冯坪乡人民政府党政综合办事机构/01-公共服务管理</t>
  </si>
  <si>
    <t>长期</t>
  </si>
  <si>
    <t>527001-奉节县冯坪乡人民政府（本级）</t>
  </si>
  <si>
    <t xml:space="preserve">项目信息 </t>
  </si>
  <si>
    <t xml:space="preserve">测算数（必填） </t>
  </si>
  <si>
    <t xml:space="preserve">测算依据及说明（必填） </t>
  </si>
  <si>
    <t>S04002-村(办公经费)</t>
  </si>
  <si>
    <t>奉节财预[2022]52号</t>
  </si>
  <si>
    <t>S04001-社区(办公经费)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</si>
  <si>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</si>
  <si>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</si>
  <si>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</si>
  <si>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</si>
  <si>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</si>
  <si>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</si>
  <si>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</si>
  <si>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</si>
  <si>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</si>
  <si>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</si>
  <si>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</si>
  <si>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</si>
  <si>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</si>
  <si>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</si>
  <si>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</si>
  <si>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</si>
  <si>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</si>
  <si>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</si>
  <si>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</si>
  <si>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</si>
  <si>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</si>
  <si>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</si>
  <si>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</si>
  <si>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</si>
  <si>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</si>
  <si>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</si>
  <si>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及时拨付村（社区）办公经费，确保村（社区）工作有序开展。
</t>
  </si>
  <si>
    <t xml:space="preserve">850000
</t>
  </si>
  <si>
    <t xml:space="preserve">850000 </t>
  </si>
  <si>
    <t xml:space="preserve">0 </t>
  </si>
  <si>
    <t>产出指标</t>
  </si>
  <si>
    <t>数量指标</t>
  </si>
  <si>
    <t>村数量</t>
  </si>
  <si>
    <t>＝</t>
  </si>
  <si>
    <t>7</t>
  </si>
  <si>
    <t>个</t>
  </si>
  <si>
    <t>质量指标</t>
  </si>
  <si>
    <t>补助准确率</t>
  </si>
  <si>
    <t>100</t>
  </si>
  <si>
    <t>%</t>
  </si>
  <si>
    <t>时效指标</t>
  </si>
  <si>
    <t>补助及时率</t>
  </si>
  <si>
    <t>社区数量</t>
  </si>
  <si>
    <t>1</t>
  </si>
  <si>
    <t>效益指标</t>
  </si>
  <si>
    <t>可持续影响指标</t>
  </si>
  <si>
    <t>可持续年限</t>
  </si>
  <si>
    <t>≥</t>
  </si>
  <si>
    <t>年</t>
  </si>
  <si>
    <t>15</t>
  </si>
  <si>
    <t>社会效益指标</t>
  </si>
  <si>
    <t>村（社区）工作运行</t>
  </si>
  <si>
    <t>定性</t>
  </si>
  <si>
    <t>优良中低差</t>
  </si>
  <si>
    <t>满意度指标</t>
  </si>
  <si>
    <t>服务对象满意度指标</t>
  </si>
  <si>
    <t>村（社区）居民满意度</t>
  </si>
  <si>
    <t>98</t>
  </si>
  <si>
    <t>成本指标</t>
  </si>
  <si>
    <t>经济成本指标</t>
  </si>
  <si>
    <t>社区补助标准</t>
  </si>
  <si>
    <t>3</t>
  </si>
  <si>
    <t>万元/村</t>
  </si>
  <si>
    <t>村补助标准</t>
  </si>
  <si>
    <t>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</si>
</sst>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3.691406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>
      <c r="B5" s="6" t="s">
        <v>189</v>
      </c>
      <c r="C5" s="6" t="n">
        <v>700000.0</v>
      </c>
      <c r="D5" s="6" t="s">
        <v>190</v>
      </c>
      <c r="E5" s="37"/>
      <c r="F5" s="37"/>
      <c r="G5" s="37"/>
      <c r="H5" s="37"/>
      <c r="I5" s="37"/>
    </row>
    <row r="6" ht="12.0" customHeight="true">
      <c r="B6" t="s" s="6">
        <v>191</v>
      </c>
      <c r="C6" t="n" s="6">
        <v>150000.0</v>
      </c>
      <c r="D6" t="s" s="6">
        <v>190</v>
      </c>
    </row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24" spans="2:2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>
      <c r="B37" s="2"/>
    </row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170000.0</v>
      </c>
      <c r="D6" s="12" t="n">
        <v>170000.0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170000.0</v>
      </c>
      <c r="D7" s="12" t="n">
        <v>170000.0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170000.0</v>
      </c>
      <c r="D8" t="n" s="12">
        <v>170000.0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170000.0</v>
      </c>
      <c r="D9" t="n" s="12">
        <v>170000.0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170000.0</v>
      </c>
      <c r="D10" t="n" s="12">
        <v>170000.0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195</v>
      </c>
      <c r="G16" s="12" t="s">
        <v>197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202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228</v>
      </c>
      <c r="D11" s="30" t="s">
        <v>229</v>
      </c>
      <c r="E11" s="12" t="s">
        <v>225</v>
      </c>
      <c r="F11" s="12"/>
      <c r="G11" t="s" s="12">
        <v>230</v>
      </c>
      <c r="H11" t="s" s="12">
        <v>231</v>
      </c>
      <c r="I11" t="s" s="12">
        <v>202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232</v>
      </c>
      <c r="D12" s="30" t="s">
        <v>233</v>
      </c>
      <c r="E12" s="12" t="s">
        <v>225</v>
      </c>
      <c r="F12" s="12"/>
      <c r="G12" t="s" s="12">
        <v>230</v>
      </c>
      <c r="H12" t="s" s="12">
        <v>231</v>
      </c>
      <c r="I12" t="s" s="12">
        <v>202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223</v>
      </c>
      <c r="D13" s="30" t="s">
        <v>234</v>
      </c>
      <c r="E13" s="12" t="s">
        <v>225</v>
      </c>
      <c r="F13" s="12"/>
      <c r="G13" t="s" s="12">
        <v>235</v>
      </c>
      <c r="H13" t="s" s="12">
        <v>227</v>
      </c>
      <c r="I13" t="s" s="12">
        <v>202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235</v>
      </c>
      <c r="H14" t="s" s="12">
        <v>240</v>
      </c>
      <c r="I14" t="s" s="12">
        <v>241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242</v>
      </c>
      <c r="D15" s="30" t="s">
        <v>243</v>
      </c>
      <c r="E15" s="12" t="s">
        <v>244</v>
      </c>
      <c r="F15" s="12"/>
      <c r="G15" t="s" s="12">
        <v>245</v>
      </c>
      <c r="H15" s="12"/>
      <c r="I15" t="s" s="12">
        <v>241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247</v>
      </c>
      <c r="D16" s="30" t="s">
        <v>248</v>
      </c>
      <c r="E16" s="12" t="s">
        <v>239</v>
      </c>
      <c r="F16" s="12"/>
      <c r="G16" t="s" s="12">
        <v>249</v>
      </c>
      <c r="H16" t="s" s="12">
        <v>231</v>
      </c>
      <c r="I16" t="s" s="12">
        <v>202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250</v>
      </c>
      <c r="C17" s="30" t="s">
        <v>251</v>
      </c>
      <c r="D17" s="30" t="s">
        <v>252</v>
      </c>
      <c r="E17" s="12" t="s">
        <v>239</v>
      </c>
      <c r="F17" s="12"/>
      <c r="G17" t="s" s="12">
        <v>253</v>
      </c>
      <c r="H17" t="s" s="12">
        <v>254</v>
      </c>
      <c r="I17" t="s" s="12">
        <v>197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250</v>
      </c>
      <c r="C18" s="30" t="s">
        <v>251</v>
      </c>
      <c r="D18" s="30" t="s">
        <v>255</v>
      </c>
      <c r="E18" s="12" t="s">
        <v>239</v>
      </c>
      <c r="F18" s="12"/>
      <c r="G18" t="s" s="12">
        <v>256</v>
      </c>
      <c r="H18" t="s" s="12">
        <v>254</v>
      </c>
      <c r="I18" t="s" s="12">
        <v>197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