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<sst xmlns="http://schemas.openxmlformats.org/spreadsheetml/2006/main" count="336" uniqueCount="189">
  <si>
    <t>项目支出绩效目标自评情况汇总表</t>
  </si>
  <si>
    <t>填报单位：*********</t>
  </si>
  <si>
    <t>奉节县甲高镇人民政府</t>
  </si>
  <si>
    <t>项目序号</t>
  </si>
  <si>
    <t>项目名称</t>
  </si>
  <si>
    <t>县级资金文号</t>
  </si>
  <si>
    <t>资金性质</t>
  </si>
  <si>
    <t>列支科目代码</t>
  </si>
  <si>
    <t>资金额度（万元）</t>
  </si>
  <si>
    <t>对口业务科室</t>
  </si>
  <si>
    <t>是否乡村振兴战略衔接资金</t>
  </si>
  <si>
    <t>主管部门</t>
  </si>
  <si>
    <t>项目业主或实施单位</t>
  </si>
  <si>
    <t>自评得分</t>
  </si>
  <si>
    <t>总项目
序号</t>
  </si>
  <si>
    <t>子项目序号</t>
  </si>
  <si>
    <t>总项目</t>
  </si>
  <si>
    <t>子项目</t>
  </si>
  <si>
    <t>1列</t>
  </si>
  <si>
    <t>2列</t>
  </si>
  <si>
    <t>3列</t>
  </si>
  <si>
    <t>4列</t>
  </si>
  <si>
    <t>5列</t>
  </si>
  <si>
    <t>6列</t>
  </si>
  <si>
    <t>7列</t>
  </si>
  <si>
    <t>8列</t>
  </si>
  <si>
    <t>9列</t>
  </si>
  <si>
    <t>10列</t>
  </si>
  <si>
    <t>11列</t>
  </si>
  <si>
    <t>12列</t>
  </si>
  <si>
    <t>13列</t>
  </si>
  <si>
    <t>2-10</t>
  </si>
  <si>
    <t>2020年度建档立卡贫困人员参加医疗保险资助（第二批）</t>
  </si>
  <si>
    <t>奉节财农〔2021〕2号</t>
  </si>
  <si>
    <t>一般公共预算</t>
  </si>
  <si>
    <t>农业农村科</t>
  </si>
  <si>
    <t>县扶贫办</t>
  </si>
  <si>
    <t>甲高镇</t>
  </si>
  <si>
    <t>4-27</t>
  </si>
  <si>
    <t>2021年第二批中央水利发展资金</t>
  </si>
  <si>
    <t>奉节财农〔2021〕198号</t>
  </si>
  <si>
    <t>县水利局</t>
  </si>
  <si>
    <t>27-2</t>
  </si>
  <si>
    <t>2020年村级集体经济项目资金</t>
  </si>
  <si>
    <t>奉节财农〔2021〕30号</t>
  </si>
  <si>
    <t>县农业农村委</t>
  </si>
  <si>
    <t>34-19</t>
  </si>
  <si>
    <t>乡镇（街道）村（社区）“两委”换届工作经费</t>
  </si>
  <si>
    <t>奉节财农〔2021〕130号</t>
  </si>
  <si>
    <t>县民政局</t>
  </si>
  <si>
    <t>37-4</t>
  </si>
  <si>
    <t>2021年度村级集体经济项目建设资金</t>
  </si>
  <si>
    <t>奉节财农〔2021〕42号</t>
  </si>
  <si>
    <t>38-9</t>
  </si>
  <si>
    <t>2020年6月30日后参加城乡居民医保缴费资助资金</t>
  </si>
  <si>
    <t>奉节财农〔2021〕45号</t>
  </si>
  <si>
    <t>县医保局</t>
  </si>
  <si>
    <t>46-19</t>
  </si>
  <si>
    <t>2020年度村（社区）干部绩效补贴</t>
  </si>
  <si>
    <t>奉节财农〔2021〕57号</t>
  </si>
  <si>
    <t>县委组织部</t>
  </si>
  <si>
    <t>53-9</t>
  </si>
  <si>
    <t>财政扶贫专项资金公益性岗位开发管理项目资金</t>
  </si>
  <si>
    <t>奉节财农〔2021〕64号</t>
  </si>
  <si>
    <t>县人社局</t>
  </si>
  <si>
    <t>61-5</t>
  </si>
  <si>
    <t>2021年度烟叶产业项目资金</t>
  </si>
  <si>
    <t>奉节财农〔2021〕195号</t>
  </si>
  <si>
    <t>县烟办</t>
  </si>
  <si>
    <t>69-4</t>
  </si>
  <si>
    <t>2021年财金协同支持镇乡产业发展奖补资金</t>
  </si>
  <si>
    <t>奉节财农〔2021〕307号</t>
  </si>
  <si>
    <t>90-11</t>
  </si>
  <si>
    <t>建档立卡贫困人员参加2021年度基本医疗保险费用</t>
  </si>
  <si>
    <t>奉节财农〔2021〕126号</t>
  </si>
  <si>
    <t>91-7</t>
  </si>
  <si>
    <t>2019年度退耕还林工程第二批计划任务（第一年）补助资金</t>
  </si>
  <si>
    <t>奉节财农〔2021〕127号</t>
  </si>
  <si>
    <t>县林业局</t>
  </si>
  <si>
    <t>100-7</t>
  </si>
  <si>
    <t>2019年度新一轮退耕还林工程（第三年）第二批补助资金</t>
  </si>
  <si>
    <t>奉节财农〔2021〕140号</t>
  </si>
  <si>
    <t>101-7</t>
  </si>
  <si>
    <t>2019年度新一轮退耕还林工程（第三年）第一批补助资金</t>
  </si>
  <si>
    <t>奉节财农〔2021〕141号</t>
  </si>
  <si>
    <t>104-3</t>
  </si>
  <si>
    <t>2021年第三批水利救灾资金项目资金</t>
  </si>
  <si>
    <t>奉节财农〔2021〕306号</t>
  </si>
  <si>
    <t>未实施</t>
  </si>
  <si>
    <t>107-16</t>
  </si>
  <si>
    <t>2020年度前一轮退耕还林工程延长补助第一批补助资金</t>
  </si>
  <si>
    <t>奉节财农〔2021〕148号</t>
  </si>
  <si>
    <t>110-9</t>
  </si>
  <si>
    <t>2021年农村供水保障工程项目资金</t>
  </si>
  <si>
    <t>奉节财农〔2021〕151号</t>
  </si>
  <si>
    <t>119-7</t>
  </si>
  <si>
    <t>2019年易地扶贫搬迁安置点调地费</t>
  </si>
  <si>
    <t>奉节财农〔2021〕170号</t>
  </si>
  <si>
    <t>县发改委</t>
  </si>
  <si>
    <t>122-16</t>
  </si>
  <si>
    <t>兑付2021年耕地地力保护和种粮大户补贴资金</t>
  </si>
  <si>
    <t>奉节财农〔2021〕175号</t>
  </si>
  <si>
    <t>129-4</t>
  </si>
  <si>
    <t>2021年山东协作重庆省级财政援助资金项目资金</t>
  </si>
  <si>
    <t>奉节财农〔2021〕183号</t>
  </si>
  <si>
    <t>县乡村振兴局</t>
  </si>
  <si>
    <t>132-2</t>
  </si>
  <si>
    <t>2020年农业救灾资金项目</t>
  </si>
  <si>
    <t>奉节财农〔2021〕187号</t>
  </si>
  <si>
    <t>136-16</t>
  </si>
  <si>
    <t>兑付2021年实际种粮农户一次性补贴资金</t>
  </si>
  <si>
    <t>奉节财农〔2021〕191号</t>
  </si>
  <si>
    <t>148-2</t>
  </si>
  <si>
    <t>2020年烟草产业投入补贴项目资金</t>
  </si>
  <si>
    <t>奉节财农〔2021〕210号</t>
  </si>
  <si>
    <t>160-19</t>
  </si>
  <si>
    <t>人居环境整治项目资金</t>
  </si>
  <si>
    <t>奉节财农〔2021〕263号</t>
  </si>
  <si>
    <t>县卫健委</t>
  </si>
  <si>
    <t>181-5</t>
  </si>
  <si>
    <t>2021年度城市社区干部参加社会保险补贴</t>
  </si>
  <si>
    <t>奉节财农〔2021〕259号</t>
  </si>
  <si>
    <t>214-10</t>
  </si>
  <si>
    <t>2021年财政衔接资金公益性岗位项目资金</t>
  </si>
  <si>
    <t>奉节财农〔2021〕304号</t>
  </si>
  <si>
    <t>219-2</t>
  </si>
  <si>
    <t>2021年农村供水维修养护项目资金</t>
  </si>
  <si>
    <t>奉节财农〔2021〕319号</t>
  </si>
  <si>
    <t>水厂项目</t>
  </si>
  <si>
    <t>219-33</t>
  </si>
  <si>
    <t>225-16</t>
  </si>
  <si>
    <t>2020年自然灾害冬春生活救助</t>
  </si>
  <si>
    <t>奉节财建〔2021〕6号</t>
  </si>
  <si>
    <t>经济建设科</t>
  </si>
  <si>
    <t>县应急局</t>
  </si>
  <si>
    <t>232-10</t>
  </si>
  <si>
    <t>2020年度非库区地质灾害群测群防监测经费</t>
  </si>
  <si>
    <t>奉节财建〔2021〕13号</t>
  </si>
  <si>
    <t>政府基金预算</t>
  </si>
  <si>
    <t>县规资局</t>
  </si>
  <si>
    <t>263-17</t>
  </si>
  <si>
    <t>2021年乡镇市政维护费</t>
  </si>
  <si>
    <t>奉节财建〔2021〕47号</t>
  </si>
  <si>
    <t>县城管局</t>
  </si>
  <si>
    <t>263-48</t>
  </si>
  <si>
    <t>城市维护项目资金</t>
  </si>
  <si>
    <t>奉节财建〔2021〕70号</t>
  </si>
  <si>
    <t>274-6</t>
  </si>
  <si>
    <t>2021年乡镇专职消防队及其他形式消防队经费</t>
  </si>
  <si>
    <t>奉节财建〔2021〕58号</t>
  </si>
  <si>
    <t>县消防队</t>
  </si>
  <si>
    <t>300-19</t>
  </si>
  <si>
    <t>县交通局普通公路养护资金</t>
  </si>
  <si>
    <t xml:space="preserve">奉节财建〔2021〕86号 </t>
  </si>
  <si>
    <t>县交通局</t>
  </si>
  <si>
    <t>357-8</t>
  </si>
  <si>
    <t>2021年农村旧房整治提升计划资金</t>
  </si>
  <si>
    <t>奉节财建〔2021〕148号</t>
  </si>
  <si>
    <t>县住建委</t>
  </si>
  <si>
    <t>390-6</t>
  </si>
  <si>
    <t>2021年因灾倒塌和严重损坏民房恢复重建补助资金</t>
  </si>
  <si>
    <t>奉节财建〔2021〕184号</t>
  </si>
  <si>
    <t>391-22</t>
  </si>
  <si>
    <t>2020年新时代文明实践积分银行资金</t>
  </si>
  <si>
    <t>奉节财行[2021]37号</t>
  </si>
  <si>
    <t>行政事业科</t>
  </si>
  <si>
    <t>县委宣传部</t>
  </si>
  <si>
    <t>488-11</t>
  </si>
  <si>
    <t>90岁及以上老年人2020年高龄津贴</t>
  </si>
  <si>
    <t>奉节财社〔2021〕4号</t>
  </si>
  <si>
    <t>社会保障科</t>
  </si>
  <si>
    <t>489-8</t>
  </si>
  <si>
    <t>优抚对象“解三难”市级补助</t>
  </si>
  <si>
    <t>奉节财社〔2021〕5号</t>
  </si>
  <si>
    <t>县退役军人事务局</t>
  </si>
  <si>
    <t>497-9</t>
  </si>
  <si>
    <t>离岗后诊断为尘肺病的一至四级工伤职工2021年生活困难救助</t>
  </si>
  <si>
    <t>奉节财社〔2021〕14.54.74.84.95.125.146.170.194.218.234.251号</t>
  </si>
  <si>
    <t>538-15</t>
  </si>
  <si>
    <t>2020年严重精神障碍患者监护以奖代补资金</t>
  </si>
  <si>
    <t>奉节财社〔2021〕96号</t>
  </si>
  <si>
    <t>2089999</t>
  </si>
  <si>
    <t>县政法委</t>
  </si>
  <si>
    <t>557-19</t>
  </si>
  <si>
    <t>退役军人事务改革和发展补助资金</t>
  </si>
  <si>
    <t>奉节财社[2021]151号</t>
  </si>
  <si>
    <t>563-8</t>
  </si>
  <si>
    <t>2021年城乡居民基本医疗保险参保缴费工作经费</t>
  </si>
  <si>
    <t>奉节财社[2021]168号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</si>
</sst>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177" formatCode="#,##0.00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0.5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name val="宋体"/>
      <charset val="134"/>
    </font>
    <font>
      <u/>
      <sz val="10"/>
      <color rgb="FF800080"/>
      <name val="宋体"/>
      <charset val="134"/>
      <scheme val="minor"/>
    </font>
    <font>
      <sz val="10"/>
      <color theme="1"/>
      <name val="宋体"/>
      <charset val="134"/>
    </font>
    <font>
      <sz val="11"/>
      <color rgb="FF000000"/>
      <name val="方正仿宋_GBK"/>
      <family val="4"/>
      <charset val="134"/>
    </font>
    <font>
      <sz val="9"/>
      <name val="宋体"/>
      <charset val="134"/>
    </font>
    <font>
      <u/>
      <sz val="10"/>
      <name val="宋体"/>
      <charset val="134"/>
      <scheme val="minor"/>
    </font>
    <font>
      <sz val="10"/>
      <name val="宋体"/>
      <charset val="134"/>
      <scheme val="minor"/>
    </font>
    <font>
      <u/>
      <sz val="10"/>
      <color rgb="FF0000FF"/>
      <name val="宋体"/>
      <charset val="134"/>
      <scheme val="minor"/>
    </font>
    <font>
      <sz val="8"/>
      <name val="宋体"/>
      <charset val="134"/>
    </font>
    <font>
      <sz val="18"/>
      <color rgb="FFFF000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2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3" borderId="10" applyNumberFormat="0" applyFon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4" fillId="16" borderId="12" applyNumberFormat="0" applyAlignment="0" applyProtection="0">
      <alignment vertical="center"/>
    </xf>
    <xf numFmtId="0" fontId="32" fillId="16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31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 shrinkToFit="1"/>
    </xf>
    <xf numFmtId="0" fontId="6" fillId="0" borderId="4" xfId="0" applyFont="1" applyFill="1" applyBorder="1" applyAlignment="1">
      <alignment horizontal="center" vertical="center" wrapText="1" shrinkToFit="1"/>
    </xf>
    <xf numFmtId="0" fontId="6" fillId="0" borderId="4" xfId="0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 shrinkToFi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7" fillId="0" borderId="4" xfId="10" applyFont="1" applyFill="1" applyBorder="1" applyAlignment="1">
      <alignment horizontal="center" vertical="center" wrapText="1" shrinkToFit="1"/>
    </xf>
    <xf numFmtId="176" fontId="6" fillId="0" borderId="4" xfId="0" applyNumberFormat="1" applyFont="1" applyFill="1" applyBorder="1" applyAlignment="1">
      <alignment horizontal="center" vertical="center" wrapText="1"/>
    </xf>
    <xf numFmtId="176" fontId="8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1" fillId="0" borderId="4" xfId="10" applyFont="1" applyFill="1" applyBorder="1" applyAlignment="1">
      <alignment horizontal="center" vertical="center" wrapText="1" shrinkToFit="1"/>
    </xf>
    <xf numFmtId="0" fontId="12" fillId="0" borderId="4" xfId="52" applyFont="1" applyFill="1" applyBorder="1" applyAlignment="1">
      <alignment vertical="center" wrapText="1"/>
    </xf>
    <xf numFmtId="0" fontId="12" fillId="0" borderId="4" xfId="49" applyFont="1" applyFill="1" applyBorder="1" applyAlignment="1">
      <alignment horizontal="center" vertical="center" wrapText="1"/>
    </xf>
    <xf numFmtId="0" fontId="12" fillId="0" borderId="4" xfId="49" applyFont="1" applyFill="1" applyBorder="1" applyAlignment="1">
      <alignment horizontal="center" vertical="center" wrapText="1" shrinkToFit="1"/>
    </xf>
    <xf numFmtId="176" fontId="12" fillId="0" borderId="4" xfId="49" applyNumberFormat="1" applyFont="1" applyFill="1" applyBorder="1" applyAlignment="1">
      <alignment horizontal="center" vertical="center" wrapText="1" shrinkToFit="1"/>
    </xf>
    <xf numFmtId="49" fontId="6" fillId="0" borderId="4" xfId="52" applyNumberFormat="1" applyFont="1" applyFill="1" applyBorder="1" applyAlignment="1">
      <alignment horizontal="center" vertical="center" wrapText="1"/>
    </xf>
    <xf numFmtId="0" fontId="12" fillId="0" borderId="4" xfId="52" applyFont="1" applyFill="1" applyBorder="1" applyAlignment="1">
      <alignment horizontal="center" vertical="center" wrapText="1"/>
    </xf>
    <xf numFmtId="0" fontId="12" fillId="0" borderId="4" xfId="52" applyFont="1" applyFill="1" applyBorder="1" applyAlignment="1">
      <alignment horizontal="center" vertical="center" wrapText="1" shrinkToFit="1"/>
    </xf>
    <xf numFmtId="176" fontId="12" fillId="0" borderId="4" xfId="52" applyNumberFormat="1" applyFont="1" applyFill="1" applyBorder="1" applyAlignment="1">
      <alignment horizontal="center" vertical="center" wrapText="1" shrinkToFit="1"/>
    </xf>
    <xf numFmtId="49" fontId="6" fillId="0" borderId="4" xfId="49" applyNumberFormat="1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vertical="center" wrapText="1"/>
    </xf>
    <xf numFmtId="0" fontId="7" fillId="0" borderId="4" xfId="54" applyFont="1" applyFill="1" applyBorder="1" applyAlignment="1">
      <alignment horizontal="center" vertical="center" wrapText="1" shrinkToFit="1"/>
    </xf>
    <xf numFmtId="0" fontId="6" fillId="0" borderId="4" xfId="49" applyFont="1" applyFill="1" applyBorder="1" applyAlignment="1">
      <alignment horizontal="center" vertical="center" wrapText="1" shrinkToFit="1"/>
    </xf>
    <xf numFmtId="0" fontId="6" fillId="0" borderId="4" xfId="49" applyFont="1" applyFill="1" applyBorder="1" applyAlignment="1">
      <alignment horizontal="center" vertical="center" wrapText="1"/>
    </xf>
    <xf numFmtId="176" fontId="6" fillId="0" borderId="4" xfId="49" applyNumberFormat="1" applyFont="1" applyFill="1" applyBorder="1" applyAlignment="1">
      <alignment horizontal="center" vertical="center" wrapText="1"/>
    </xf>
    <xf numFmtId="0" fontId="13" fillId="0" borderId="4" xfId="1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 shrinkToFit="1"/>
    </xf>
    <xf numFmtId="0" fontId="16" fillId="0" borderId="4" xfId="53" applyFont="1" applyFill="1" applyBorder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177" fontId="16" fillId="0" borderId="4" xfId="53" applyNumberFormat="1" applyFont="1" applyFill="1" applyBorder="1" applyAlignment="1">
      <alignment horizontal="center" vertical="center" wrapText="1"/>
    </xf>
    <xf numFmtId="0" fontId="16" fillId="0" borderId="4" xfId="13" applyFont="1" applyFill="1" applyBorder="1" applyAlignment="1">
      <alignment horizontal="center" vertical="center"/>
    </xf>
    <xf numFmtId="0" fontId="16" fillId="0" borderId="4" xfId="49" applyNumberFormat="1" applyFont="1" applyFill="1" applyBorder="1" applyAlignment="1">
      <alignment horizontal="center" vertical="center" wrapText="1"/>
    </xf>
    <xf numFmtId="0" fontId="12" fillId="0" borderId="4" xfId="51" applyFont="1" applyFill="1" applyBorder="1" applyAlignment="1">
      <alignment horizontal="center" vertical="center"/>
    </xf>
    <xf numFmtId="0" fontId="16" fillId="0" borderId="4" xfId="52" applyNumberFormat="1" applyFont="1" applyFill="1" applyBorder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常规 10 2" xfId="49"/>
    <cellStyle name="60% - 强调文字颜色 6" xfId="50" builtinId="52"/>
    <cellStyle name="常规 11" xfId="51"/>
    <cellStyle name="常规 4" xfId="52"/>
    <cellStyle name="常规 3" xfId="53"/>
    <cellStyle name="超链接 2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&#22857;&#33410;&#36130;&#20892;2021\&#22857;&#33410;&#36130;&#20892;[2021]127&#21495;&#20851;&#20110;&#35843;&#25972;&#19979;&#36798;2019&#24180;&#24230;&#36864;&#32789;&#36824;&#26519;&#24037;&#31243;&#31532;&#20108;&#25209;&#35745;&#21010;&#20219;&#21153;&#65288;&#31532;&#19968;&#24180;&#65289;&#34917;&#21161;&#36164;&#37329;&#30340;&#36890;&#30693;.doc" TargetMode="External"/><Relationship Id="rId8" Type="http://schemas.openxmlformats.org/officeDocument/2006/relationships/hyperlink" Target="&#22857;&#33410;&#36130;&#20892;2021\&#22857;&#33410;&#36130;&#20892;[2021]126&#21495;&#20851;&#20110;&#19979;&#36798;&#24314;&#26723;&#31435;&#21345;&#36139;&#22256;&#20154;&#21592;&#21442;&#21152;2021&#24180;&#24230;&#22522;&#26412;&#21307;&#30103;&#20445;&#38505;&#36153;&#29992;&#30340;&#36890;&#30693;.doc" TargetMode="External"/><Relationship Id="rId7" Type="http://schemas.openxmlformats.org/officeDocument/2006/relationships/hyperlink" Target="&#22857;&#33410;&#36130;&#20892;2021\&#22857;&#33410;&#36130;&#20892;[2021]130&#21495;&#20851;&#20110;&#19979;&#36798;&#39044;&#19979;&#36798;&#26449;&#32423;&#25442;&#23626;&#24037;&#20316;&#32463;&#36153;&#36164;&#37329;&#30340;&#36890;&#30693;.doc" TargetMode="External"/><Relationship Id="rId6" Type="http://schemas.openxmlformats.org/officeDocument/2006/relationships/hyperlink" Target="&#22857;&#33410;&#36130;&#20892;2021\&#22857;&#33410;&#36130;&#20892;[2021]198&#21495;&#20851;&#20110;&#19979;&#36798;&#22857;&#33410;&#21439;2021&#24180;&#31532;&#20108;&#25209;&#20013;&#22830;&#27700;&#21033;&#21457;&#23637;&#36164;&#37329;&#39033;&#30446;&#36164;&#37329;&#35745;&#21010;&#30340;&#36890;&#30693;.doc" TargetMode="External"/><Relationship Id="rId5" Type="http://schemas.openxmlformats.org/officeDocument/2006/relationships/hyperlink" Target="&#22857;&#33410;&#36130;&#20892;2021\&#22857;&#33410;&#36130;&#20892;[2021]64&#21495;&#20851;&#20110;&#19979;&#36798;&#36130;&#25919;&#25206;&#36139;&#19987;&#39033;&#36164;&#37329;&#20844;&#30410;&#24615;&#23703;&#20301;&#24320;&#21457;&#31649;&#29702;&#39033;&#30446;&#36164;&#37329;&#30340;&#36890;&#30693;.docx" TargetMode="External"/><Relationship Id="rId4" Type="http://schemas.openxmlformats.org/officeDocument/2006/relationships/hyperlink" Target="&#22857;&#33410;&#36130;&#20892;2021\&#22857;&#33410;&#36130;&#20892;[2021]307&#21495;&#20851;&#20110;&#19979;&#36798;2021&#24180;&#36130;&#37329;&#21327;&#21516;&#25903;&#25345;&#38215;&#20065;&#20135;&#19994;&#21457;&#23637;&#22870;&#34917;&#36164;&#37329;&#35745;&#21010;&#30340;&#36890;&#30693;.doc" TargetMode="External"/><Relationship Id="rId3" Type="http://schemas.openxmlformats.org/officeDocument/2006/relationships/hyperlink" Target="&#22857;&#33410;&#36130;&#20892;2021\&#22857;&#33410;&#36130;&#20892;[2021]306&#21495;&#20851;&#20110;&#19979;&#36798;2021&#24180;&#31532;&#19977;&#25209;&#27700;&#21033;&#25937;&#28798;&#36164;&#37329;&#39033;&#30446;&#36164;&#37329;&#35745;&#21010;&#30340;&#36890;&#30693;.doc" TargetMode="External"/><Relationship Id="rId25" Type="http://schemas.openxmlformats.org/officeDocument/2006/relationships/hyperlink" Target="&#22857;&#33410;&#36130;&#34892;2021\&#22857;&#33410;&#36130;&#34892;[2021]37&#21495;&#65288;&#34892;&#36130;&#31185;&#65289;&#21439;&#22996;&#23459;&#20256;&#37096;&#31215;&#20998;&#38134;&#34892;728.5.doc" TargetMode="External"/><Relationship Id="rId24" Type="http://schemas.openxmlformats.org/officeDocument/2006/relationships/hyperlink" Target="../&#22857;&#33410;&#36130;&#20892;2021/&#22857;&#33410;&#36130;&#20892;[2021]1&#21495;&#20851;&#20110;&#34917;&#20805;&#19979;&#36798;&#35199;&#37096;&#20892;&#20132;&#20250;&#32452;&#22242;&#21442;&#23637;&#39033;&#30446;&#36164;&#37329;&#30340;&#36890;&#30693;.doc" TargetMode="External"/><Relationship Id="rId23" Type="http://schemas.openxmlformats.org/officeDocument/2006/relationships/hyperlink" Target="&#22857;&#33410;&#36130;&#20892;2021\&#22857;&#33410;&#36130;&#20892;[2021]319&#21495;&#20851;&#20110;&#19979;&#36798;&#22857;&#33410;&#21439;2021&#24180;&#20892;&#26449;&#20379;&#27700;&#32500;&#20462;&#20859;&#25252;&#39033;&#30446;&#36164;&#37329;&#35745;&#21010;&#30340;&#36890;&#30693;.docx" TargetMode="External"/><Relationship Id="rId22" Type="http://schemas.openxmlformats.org/officeDocument/2006/relationships/hyperlink" Target="&#22857;&#33410;&#36130;&#20892;2021\&#22857;&#33410;&#36130;&#20892;[2021]304&#21495;&#20851;&#20110;&#19979;&#36798;2021&#24180;&#36130;&#25919;&#34900;&#25509;&#36164;&#37329;&#20844;&#30410;&#24615;&#23703;&#20301;&#39033;&#30446;&#36164;&#37329;&#35745;&#21010;&#30340;&#36890;&#30693;.docx" TargetMode="External"/><Relationship Id="rId21" Type="http://schemas.openxmlformats.org/officeDocument/2006/relationships/hyperlink" Target="&#22857;&#33410;&#36130;&#20892;2021\&#22857;&#33410;&#36130;&#20892;[2021]259&#21495;&#20851;&#20110;&#25320;&#20184;2021&#24180;&#22478;&#24066;&#31038;&#21306;&#24178;&#37096;&#21442;&#21152;&#31038;&#20250;&#20445;&#38505;&#34917;&#36148;&#36164;&#37329;&#30340;&#36890;&#30693;.docx" TargetMode="External"/><Relationship Id="rId20" Type="http://schemas.openxmlformats.org/officeDocument/2006/relationships/hyperlink" Target="&#22857;&#33410;&#36130;&#20892;2021\&#22857;&#33410;&#36130;&#20892;[2021]263&#21495;&#20851;&#20110;&#19979;&#36798;&#20154;&#23621;&#29615;&#22659;&#25972;&#27835;&#39033;&#30446;&#36164;&#37329;&#35745;&#21010;&#30340;&#36890;&#30693;.doc" TargetMode="External"/><Relationship Id="rId2" Type="http://schemas.openxmlformats.org/officeDocument/2006/relationships/hyperlink" Target="&#22857;&#33410;&#36130;&#20892;2021\&#22857;&#33410;&#36130;&#20892;[2021]48&#21495;&#20851;&#20110;&#19979;&#36798;&#40857;&#26725;&#20065;&#24037;&#20316;&#32463;&#36153;&#30340;&#36890;&#30693;.doc" TargetMode="External"/><Relationship Id="rId19" Type="http://schemas.openxmlformats.org/officeDocument/2006/relationships/hyperlink" Target="&#22857;&#33410;&#36130;&#20892;2021\&#22857;&#33410;&#36130;&#20892;[2021]210&#21495;&#20851;&#20110;&#19979;&#36798;&#22857;&#33410;&#21439;2020&#24180;&#28895;&#33609;&#20135;&#19994;&#25237;&#20837;&#34917;&#36148;&#39033;&#30446;&#36164;&#37329;&#35745;&#21010;&#30340;&#36890;&#30693;.doc" TargetMode="External"/><Relationship Id="rId18" Type="http://schemas.openxmlformats.org/officeDocument/2006/relationships/hyperlink" Target="&#22857;&#33410;&#36130;&#20892;2021\&#22857;&#33410;&#36130;&#20892;[2021]191&#21495;&#20851;&#20110;&#20817;&#20184;2021&#24180;&#23454;&#38469;&#31181;&#31918;&#20892;&#25143;&#30452;&#34917;&#19968;&#27425;&#24615;&#34917;&#36148;&#36164;&#37329;&#30340;&#36890;&#30693;.doc" TargetMode="External"/><Relationship Id="rId17" Type="http://schemas.openxmlformats.org/officeDocument/2006/relationships/hyperlink" Target="&#22857;&#33410;&#36130;&#20892;2021\&#22857;&#33410;&#36130;&#20892;[2021]187&#21495;&#20851;&#20110;&#19979;&#36798;2020&#24180;&#20892;&#19994;&#25937;&#28798;&#36164;&#37329;&#39033;&#30446;&#36164;&#37329;&#35745;&#21010;&#30340;&#36890;&#30693;.doc" TargetMode="External"/><Relationship Id="rId16" Type="http://schemas.openxmlformats.org/officeDocument/2006/relationships/hyperlink" Target="&#22857;&#33410;&#36130;&#20892;2021\&#22857;&#33410;&#36130;&#20892;[2021]183&#21495;&#23616;&#20851;&#20110;&#19979;&#36798;2021&#24180;&#23665;&#19996;&#21327;&#20316;&#37325;&#24198;&#30465;&#32423;&#36130;&#25919;&#25588;&#21161;&#36164;&#37329;&#39033;&#30446;&#36164;&#37329;&#35745;&#21010;&#30340;&#36890;&#30693;.doc" TargetMode="External"/><Relationship Id="rId15" Type="http://schemas.openxmlformats.org/officeDocument/2006/relationships/hyperlink" Target="&#22857;&#33410;&#36130;&#20892;2021\&#22857;&#33410;&#36130;&#20892;[2021]175&#21495;&#20851;&#20110;&#20817;&#20184;2021&#24180;&#32789;&#22320;&#22320;&#21147;&#20445;&#25252;&#21644;&#31181;&#31918;&#22823;&#25143;&#34917;&#36148;&#36164;&#37329;&#30340;&#36890;&#30693;.doc" TargetMode="External"/><Relationship Id="rId14" Type="http://schemas.openxmlformats.org/officeDocument/2006/relationships/hyperlink" Target="&#22857;&#33410;&#36130;&#20892;2021\&#22857;&#33410;&#36130;&#20892;[2021]170&#21495;&#20851;&#20110;&#19979;&#36798;2019&#24180;&#26131;&#22320;&#25206;&#36139;&#25644;&#36801;&#23433;&#32622;&#28857;&#35843;&#22320;&#36153;&#30340;&#36890;&#30693;.doc" TargetMode="External"/><Relationship Id="rId13" Type="http://schemas.openxmlformats.org/officeDocument/2006/relationships/hyperlink" Target="&#22857;&#33410;&#36130;&#20892;2021\&#22857;&#33410;&#36130;&#20892;[2021]151&#21495;&#20851;&#20110;&#19979;&#36798;2021&#24180;&#20892;&#26449;&#20379;&#27700;&#20445;&#38556;&#24037;&#31243;&#39033;&#30446;&#36164;&#37329;&#35745;&#21010;&#30340;&#36890;&#30693;.doc" TargetMode="External"/><Relationship Id="rId12" Type="http://schemas.openxmlformats.org/officeDocument/2006/relationships/hyperlink" Target="&#22857;&#33410;&#36130;&#20892;2021\&#22857;&#33410;&#36130;&#20892;[2021]148&#21495;&#20851;&#20110;&#20817;&#20184;2020&#24180;&#24230;&#21069;&#19968;&#36718;&#36864;&#32789;&#36824;&#26519;&#24037;&#31243;&#24310;&#38271;&#34917;&#21161;&#31532;&#19968;&#25209;&#34917;&#21161;&#36164;&#37329;&#30340;&#36890;&#30693;.doc" TargetMode="External"/><Relationship Id="rId11" Type="http://schemas.openxmlformats.org/officeDocument/2006/relationships/hyperlink" Target="&#22857;&#33410;&#36130;&#20892;2021\&#22857;&#33410;&#36130;&#20892;[2021]141&#21495;&#22857;&#33410;&#21439;&#26519;&#19994;&#23616;&#20851;&#20110;&#20817;&#29616;2019&#24180;&#24230;&#36864;&#32789;&#36824;&#26519;&#24037;&#31243;&#65288;&#31532;&#19977;&#24180;&#65289;&#31532;&#19968;&#25209;&#34917;&#21161;.doc" TargetMode="External"/><Relationship Id="rId10" Type="http://schemas.openxmlformats.org/officeDocument/2006/relationships/hyperlink" Target="&#22857;&#33410;&#36130;&#20892;2021\&#22857;&#33410;&#36130;&#20892;[2021]140&#21495;&#22857;&#33410;&#21439;&#26519;&#19994;&#23616;&#20851;&#20110;&#20817;&#29616;2019&#24180;&#24230;&#36864;&#32789;&#36824;&#26519;&#24037;&#31243;&#65288;&#31532;&#19977;&#24180;&#65289;&#31532;&#20108;&#25209;&#34917;&#21161;.doc" TargetMode="External"/><Relationship Id="rId1" Type="http://schemas.openxmlformats.org/officeDocument/2006/relationships/hyperlink" Target="&#22857;&#33410;&#36130;&#20892;2021\&#22857;&#33410;&#36130;&#20892;[2021]45&#21495;&#20851;&#20110;&#19979;&#36798;&#37096;&#20998;&#24314;&#26723;&#31435;&#21345;&#36139;&#22256;&#20154;&#21475;&#65288;11&#26376;&#21307;&#20445;&#26029;&#20445;&#32493;&#20445;&#21450;&#26032;&#22686;&#36139;&#22256;&#20154;&#21475;&#21442;&#20445;&#65289;2020&#24180;6&#26376;30&#26085;&#21518;&#21442;&#21152;&#22478;&#20065;&#23621;&#27665;&#21307;&#20445;&#32564;&#36153;&#36164;&#21161;&#36164;&#37329;&#30340;&#36890;&#30693;.do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8"/>
  <sheetViews>
    <sheetView tabSelected="1" workbookViewId="0">
      <selection activeCell="A1" sqref="A1:M1"/>
    </sheetView>
  </sheetViews>
  <sheetFormatPr defaultColWidth="9" defaultRowHeight="14.25"/>
  <cols>
    <col min="1" max="1" width="6.375" style="1" customWidth="1"/>
    <col min="2" max="2" width="7.125" style="1" customWidth="1"/>
    <col min="3" max="3" width="15.75" style="1" customWidth="1"/>
    <col min="4" max="4" width="7.25" style="1" customWidth="1"/>
    <col min="5" max="5" width="5.375" style="1" customWidth="1"/>
    <col min="6" max="6" width="9" style="1"/>
    <col min="7" max="7" width="10.625" style="1" customWidth="1"/>
    <col min="8" max="8" width="9" style="2"/>
    <col min="9" max="12" width="9" style="1"/>
    <col min="13" max="13" width="9" style="2"/>
    <col min="14" max="16384" width="9" style="1"/>
  </cols>
  <sheetData>
    <row r="1" s="1" customFormat="1" ht="20.25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15.75" customHeight="1" spans="1:13">
      <c r="A2" s="4" t="s">
        <v>1</v>
      </c>
      <c r="B2" s="4"/>
      <c r="C2" s="5" t="s">
        <v>2</v>
      </c>
      <c r="D2" s="6"/>
      <c r="E2" s="7"/>
      <c r="F2" s="8"/>
      <c r="G2" s="8"/>
      <c r="H2" s="8"/>
      <c r="I2" s="8"/>
      <c r="J2" s="8"/>
      <c r="K2" s="8"/>
      <c r="L2" s="8"/>
      <c r="M2" s="8"/>
    </row>
    <row r="3" s="1" customFormat="1" ht="36" customHeight="1" spans="1:13">
      <c r="A3" s="9" t="s">
        <v>3</v>
      </c>
      <c r="B3" s="9"/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/>
      <c r="I3" s="9" t="s">
        <v>9</v>
      </c>
      <c r="J3" s="9" t="s">
        <v>10</v>
      </c>
      <c r="K3" s="9" t="s">
        <v>11</v>
      </c>
      <c r="L3" s="9" t="s">
        <v>12</v>
      </c>
      <c r="M3" s="40" t="s">
        <v>13</v>
      </c>
    </row>
    <row r="4" s="1" customFormat="1" ht="26" customHeight="1" spans="1:19">
      <c r="A4" s="9" t="s">
        <v>14</v>
      </c>
      <c r="B4" s="9" t="s">
        <v>15</v>
      </c>
      <c r="C4" s="9"/>
      <c r="D4" s="9"/>
      <c r="E4" s="9"/>
      <c r="F4" s="9"/>
      <c r="G4" s="9" t="s">
        <v>16</v>
      </c>
      <c r="H4" s="9" t="s">
        <v>17</v>
      </c>
      <c r="I4" s="9"/>
      <c r="J4" s="9"/>
      <c r="K4" s="9"/>
      <c r="L4" s="9"/>
      <c r="M4" s="40"/>
      <c r="N4" s="1"/>
      <c r="O4" s="41"/>
      <c r="P4" s="41"/>
      <c r="Q4" s="41"/>
      <c r="R4" s="41"/>
      <c r="S4" s="41"/>
    </row>
    <row r="5" s="1" customFormat="1" ht="26" customHeight="1" spans="1:19">
      <c r="A5" s="10" t="s">
        <v>18</v>
      </c>
      <c r="B5" s="10" t="s">
        <v>19</v>
      </c>
      <c r="C5" s="10" t="s">
        <v>20</v>
      </c>
      <c r="D5" s="10" t="s">
        <v>21</v>
      </c>
      <c r="E5" s="10" t="s">
        <v>22</v>
      </c>
      <c r="F5" s="10" t="s">
        <v>23</v>
      </c>
      <c r="G5" s="10" t="s">
        <v>24</v>
      </c>
      <c r="H5" s="10" t="s">
        <v>25</v>
      </c>
      <c r="I5" s="10" t="s">
        <v>26</v>
      </c>
      <c r="J5" s="10" t="s">
        <v>27</v>
      </c>
      <c r="K5" s="10" t="s">
        <v>28</v>
      </c>
      <c r="L5" s="10" t="s">
        <v>29</v>
      </c>
      <c r="M5" s="10" t="s">
        <v>30</v>
      </c>
      <c r="N5" s="1"/>
      <c r="O5" s="41"/>
      <c r="P5" s="41"/>
      <c r="Q5" s="41"/>
      <c r="R5" s="41"/>
      <c r="S5" s="41"/>
    </row>
    <row r="6" s="1" customFormat="1" ht="26" customHeight="1" spans="1:19">
      <c r="A6" s="10">
        <v>2</v>
      </c>
      <c r="B6" s="11" t="s">
        <v>31</v>
      </c>
      <c r="C6" s="12" t="s">
        <v>32</v>
      </c>
      <c r="D6" s="13" t="s">
        <v>33</v>
      </c>
      <c r="E6" s="12" t="s">
        <v>34</v>
      </c>
      <c r="F6" s="12">
        <v>2130599</v>
      </c>
      <c r="G6" s="10"/>
      <c r="H6" s="14">
        <v>0.28</v>
      </c>
      <c r="I6" s="12" t="s">
        <v>35</v>
      </c>
      <c r="J6" s="10"/>
      <c r="K6" s="12" t="s">
        <v>36</v>
      </c>
      <c r="L6" s="42" t="s">
        <v>37</v>
      </c>
      <c r="M6" s="10">
        <v>98</v>
      </c>
      <c r="N6" s="1"/>
      <c r="O6" s="41"/>
      <c r="P6" s="41"/>
      <c r="Q6" s="41"/>
      <c r="R6" s="41"/>
      <c r="S6" s="41"/>
    </row>
    <row r="7" s="1" customFormat="1" ht="26" customHeight="1" spans="1:19">
      <c r="A7" s="10">
        <v>4</v>
      </c>
      <c r="B7" s="15" t="s">
        <v>38</v>
      </c>
      <c r="C7" s="16" t="s">
        <v>39</v>
      </c>
      <c r="D7" s="17" t="s">
        <v>40</v>
      </c>
      <c r="E7" s="12" t="s">
        <v>34</v>
      </c>
      <c r="F7" s="13">
        <v>2130305</v>
      </c>
      <c r="G7" s="10"/>
      <c r="H7" s="18">
        <v>60</v>
      </c>
      <c r="I7" s="12" t="s">
        <v>35</v>
      </c>
      <c r="J7" s="10"/>
      <c r="K7" s="13" t="s">
        <v>41</v>
      </c>
      <c r="L7" s="13" t="s">
        <v>37</v>
      </c>
      <c r="M7" s="10">
        <v>96.4</v>
      </c>
      <c r="N7" s="1"/>
      <c r="O7" s="41"/>
      <c r="P7" s="41"/>
      <c r="Q7" s="41"/>
      <c r="R7" s="41"/>
      <c r="S7" s="41"/>
    </row>
    <row r="8" s="1" customFormat="1" ht="26" customHeight="1" spans="1:19">
      <c r="A8" s="10">
        <v>27</v>
      </c>
      <c r="B8" s="15" t="s">
        <v>42</v>
      </c>
      <c r="C8" s="16" t="s">
        <v>43</v>
      </c>
      <c r="D8" s="17" t="s">
        <v>44</v>
      </c>
      <c r="E8" s="12" t="s">
        <v>34</v>
      </c>
      <c r="F8" s="13">
        <v>2130706</v>
      </c>
      <c r="G8" s="10"/>
      <c r="H8" s="18">
        <v>100</v>
      </c>
      <c r="I8" s="12" t="s">
        <v>35</v>
      </c>
      <c r="J8" s="10"/>
      <c r="K8" s="13" t="s">
        <v>45</v>
      </c>
      <c r="L8" s="43" t="s">
        <v>37</v>
      </c>
      <c r="M8" s="10">
        <v>96.4</v>
      </c>
      <c r="N8" s="1"/>
      <c r="O8" s="41"/>
      <c r="P8" s="41"/>
      <c r="Q8" s="41"/>
      <c r="R8" s="41"/>
      <c r="S8" s="41"/>
    </row>
    <row r="9" s="1" customFormat="1" ht="26" customHeight="1" spans="1:19">
      <c r="A9" s="10">
        <v>34</v>
      </c>
      <c r="B9" s="15" t="s">
        <v>46</v>
      </c>
      <c r="C9" s="16" t="s">
        <v>47</v>
      </c>
      <c r="D9" s="17" t="s">
        <v>48</v>
      </c>
      <c r="E9" s="12" t="s">
        <v>34</v>
      </c>
      <c r="F9" s="13">
        <v>2130706</v>
      </c>
      <c r="G9" s="10"/>
      <c r="H9" s="18">
        <v>4.5</v>
      </c>
      <c r="I9" s="12" t="s">
        <v>35</v>
      </c>
      <c r="J9" s="10"/>
      <c r="K9" s="13" t="s">
        <v>49</v>
      </c>
      <c r="L9" s="43" t="s">
        <v>37</v>
      </c>
      <c r="M9" s="10">
        <v>99.2</v>
      </c>
      <c r="N9" s="1"/>
      <c r="O9" s="41"/>
      <c r="P9" s="41"/>
      <c r="Q9" s="41"/>
      <c r="R9" s="41"/>
      <c r="S9" s="41"/>
    </row>
    <row r="10" s="1" customFormat="1" ht="26" customHeight="1" spans="1:19">
      <c r="A10" s="10">
        <v>37</v>
      </c>
      <c r="B10" s="15" t="s">
        <v>50</v>
      </c>
      <c r="C10" s="16" t="s">
        <v>51</v>
      </c>
      <c r="D10" s="17" t="s">
        <v>52</v>
      </c>
      <c r="E10" s="12" t="s">
        <v>34</v>
      </c>
      <c r="F10" s="13">
        <v>2130706</v>
      </c>
      <c r="G10" s="10"/>
      <c r="H10" s="18">
        <v>100</v>
      </c>
      <c r="I10" s="12" t="s">
        <v>35</v>
      </c>
      <c r="J10" s="10"/>
      <c r="K10" s="13" t="s">
        <v>45</v>
      </c>
      <c r="L10" s="43" t="s">
        <v>37</v>
      </c>
      <c r="M10" s="10">
        <v>96.4</v>
      </c>
      <c r="N10" s="1"/>
      <c r="O10" s="41"/>
      <c r="P10" s="41"/>
      <c r="Q10" s="41"/>
      <c r="R10" s="41"/>
      <c r="S10" s="41"/>
    </row>
    <row r="11" s="1" customFormat="1" ht="26" customHeight="1" spans="1:19">
      <c r="A11" s="10">
        <v>38</v>
      </c>
      <c r="B11" s="15" t="s">
        <v>53</v>
      </c>
      <c r="C11" s="16" t="s">
        <v>54</v>
      </c>
      <c r="D11" s="17" t="s">
        <v>55</v>
      </c>
      <c r="E11" s="12" t="s">
        <v>34</v>
      </c>
      <c r="F11" s="13">
        <v>2130599</v>
      </c>
      <c r="G11" s="10"/>
      <c r="H11" s="19">
        <v>0.61</v>
      </c>
      <c r="I11" s="12" t="s">
        <v>35</v>
      </c>
      <c r="J11" s="10"/>
      <c r="K11" s="13" t="s">
        <v>56</v>
      </c>
      <c r="L11" s="43" t="s">
        <v>37</v>
      </c>
      <c r="M11" s="10">
        <v>97.1</v>
      </c>
      <c r="N11" s="1"/>
      <c r="O11" s="41"/>
      <c r="P11" s="41"/>
      <c r="Q11" s="41"/>
      <c r="R11" s="41"/>
      <c r="S11" s="41"/>
    </row>
    <row r="12" s="1" customFormat="1" ht="26" customHeight="1" spans="1:19">
      <c r="A12" s="10">
        <v>46</v>
      </c>
      <c r="B12" s="15" t="s">
        <v>57</v>
      </c>
      <c r="C12" s="16" t="s">
        <v>58</v>
      </c>
      <c r="D12" s="17" t="s">
        <v>59</v>
      </c>
      <c r="E12" s="12" t="s">
        <v>34</v>
      </c>
      <c r="F12" s="13">
        <v>2130705</v>
      </c>
      <c r="G12" s="10"/>
      <c r="H12" s="18">
        <v>27.41</v>
      </c>
      <c r="I12" s="12" t="s">
        <v>35</v>
      </c>
      <c r="J12" s="10"/>
      <c r="K12" s="13" t="s">
        <v>60</v>
      </c>
      <c r="L12" s="43" t="s">
        <v>37</v>
      </c>
      <c r="M12" s="10">
        <v>99.8</v>
      </c>
      <c r="N12" s="1"/>
      <c r="O12" s="41"/>
      <c r="P12" s="41"/>
      <c r="Q12" s="41"/>
      <c r="R12" s="41"/>
      <c r="S12" s="41"/>
    </row>
    <row r="13" s="1" customFormat="1" ht="26" customHeight="1" spans="1:13">
      <c r="A13" s="10">
        <v>53</v>
      </c>
      <c r="B13" s="15" t="s">
        <v>61</v>
      </c>
      <c r="C13" s="16" t="s">
        <v>62</v>
      </c>
      <c r="D13" s="17" t="s">
        <v>63</v>
      </c>
      <c r="E13" s="12" t="s">
        <v>34</v>
      </c>
      <c r="F13" s="13">
        <v>2130599</v>
      </c>
      <c r="G13" s="10"/>
      <c r="H13" s="18">
        <v>10.71</v>
      </c>
      <c r="I13" s="12" t="s">
        <v>35</v>
      </c>
      <c r="J13" s="10"/>
      <c r="K13" s="13" t="s">
        <v>64</v>
      </c>
      <c r="L13" s="43" t="s">
        <v>37</v>
      </c>
      <c r="M13" s="10">
        <v>99.1</v>
      </c>
    </row>
    <row r="14" s="1" customFormat="1" ht="26" customHeight="1" spans="1:13">
      <c r="A14" s="10">
        <v>61</v>
      </c>
      <c r="B14" s="15" t="s">
        <v>65</v>
      </c>
      <c r="C14" s="16" t="s">
        <v>66</v>
      </c>
      <c r="D14" s="17" t="s">
        <v>67</v>
      </c>
      <c r="E14" s="12" t="s">
        <v>34</v>
      </c>
      <c r="F14" s="20">
        <v>2130599</v>
      </c>
      <c r="G14" s="10"/>
      <c r="H14" s="18">
        <v>38</v>
      </c>
      <c r="I14" s="12" t="s">
        <v>35</v>
      </c>
      <c r="J14" s="10"/>
      <c r="K14" s="13" t="s">
        <v>68</v>
      </c>
      <c r="L14" s="43" t="s">
        <v>37</v>
      </c>
      <c r="M14" s="10">
        <v>94.8</v>
      </c>
    </row>
    <row r="15" s="1" customFormat="1" ht="26" customHeight="1" spans="1:13">
      <c r="A15" s="10">
        <v>69</v>
      </c>
      <c r="B15" s="15" t="s">
        <v>69</v>
      </c>
      <c r="C15" s="16" t="s">
        <v>70</v>
      </c>
      <c r="D15" s="17" t="s">
        <v>71</v>
      </c>
      <c r="E15" s="13" t="s">
        <v>34</v>
      </c>
      <c r="F15" s="13">
        <v>2130122</v>
      </c>
      <c r="G15" s="10"/>
      <c r="H15" s="18">
        <v>100</v>
      </c>
      <c r="I15" s="12" t="s">
        <v>35</v>
      </c>
      <c r="J15" s="10"/>
      <c r="K15" s="13" t="s">
        <v>45</v>
      </c>
      <c r="L15" s="43" t="s">
        <v>37</v>
      </c>
      <c r="M15" s="21">
        <v>98.7</v>
      </c>
    </row>
    <row r="16" s="1" customFormat="1" ht="36" spans="1:13">
      <c r="A16" s="21">
        <v>90</v>
      </c>
      <c r="B16" s="15" t="s">
        <v>72</v>
      </c>
      <c r="C16" s="16" t="s">
        <v>73</v>
      </c>
      <c r="D16" s="17" t="s">
        <v>74</v>
      </c>
      <c r="E16" s="12" t="s">
        <v>34</v>
      </c>
      <c r="F16" s="13">
        <v>2130599</v>
      </c>
      <c r="G16" s="22"/>
      <c r="H16" s="18">
        <v>14.51</v>
      </c>
      <c r="I16" s="12" t="s">
        <v>35</v>
      </c>
      <c r="J16" s="22"/>
      <c r="K16" s="13" t="s">
        <v>36</v>
      </c>
      <c r="L16" s="43" t="s">
        <v>37</v>
      </c>
      <c r="M16" s="21">
        <v>99.3</v>
      </c>
    </row>
    <row r="17" s="1" customFormat="1" ht="36" spans="1:13">
      <c r="A17" s="21">
        <v>91</v>
      </c>
      <c r="B17" s="15" t="s">
        <v>75</v>
      </c>
      <c r="C17" s="16" t="s">
        <v>76</v>
      </c>
      <c r="D17" s="17" t="s">
        <v>77</v>
      </c>
      <c r="E17" s="12" t="s">
        <v>34</v>
      </c>
      <c r="F17" s="13">
        <v>2110603</v>
      </c>
      <c r="G17" s="22"/>
      <c r="H17" s="18">
        <v>99.495</v>
      </c>
      <c r="I17" s="12" t="s">
        <v>35</v>
      </c>
      <c r="J17" s="22"/>
      <c r="K17" s="13" t="s">
        <v>78</v>
      </c>
      <c r="L17" s="43" t="s">
        <v>37</v>
      </c>
      <c r="M17" s="21">
        <v>97</v>
      </c>
    </row>
    <row r="18" s="1" customFormat="1" ht="36" spans="1:13">
      <c r="A18" s="21">
        <v>100</v>
      </c>
      <c r="B18" s="15" t="s">
        <v>79</v>
      </c>
      <c r="C18" s="16" t="s">
        <v>80</v>
      </c>
      <c r="D18" s="23" t="s">
        <v>81</v>
      </c>
      <c r="E18" s="12" t="s">
        <v>34</v>
      </c>
      <c r="F18" s="13">
        <v>2110603</v>
      </c>
      <c r="G18" s="22"/>
      <c r="H18" s="18">
        <v>33.165</v>
      </c>
      <c r="I18" s="12" t="s">
        <v>35</v>
      </c>
      <c r="J18" s="22"/>
      <c r="K18" s="13" t="s">
        <v>78</v>
      </c>
      <c r="L18" s="43" t="s">
        <v>37</v>
      </c>
      <c r="M18" s="21">
        <v>97</v>
      </c>
    </row>
    <row r="19" s="1" customFormat="1" ht="36" spans="1:13">
      <c r="A19" s="21">
        <v>101</v>
      </c>
      <c r="B19" s="15" t="s">
        <v>82</v>
      </c>
      <c r="C19" s="16" t="s">
        <v>83</v>
      </c>
      <c r="D19" s="17" t="s">
        <v>84</v>
      </c>
      <c r="E19" s="12" t="s">
        <v>34</v>
      </c>
      <c r="F19" s="13">
        <v>2110603</v>
      </c>
      <c r="G19" s="22"/>
      <c r="H19" s="18">
        <v>96.567</v>
      </c>
      <c r="I19" s="12" t="s">
        <v>35</v>
      </c>
      <c r="J19" s="22"/>
      <c r="K19" s="13" t="s">
        <v>78</v>
      </c>
      <c r="L19" s="43" t="s">
        <v>37</v>
      </c>
      <c r="M19" s="21">
        <v>97</v>
      </c>
    </row>
    <row r="20" s="1" customFormat="1" ht="36" spans="1:13">
      <c r="A20" s="21">
        <v>104</v>
      </c>
      <c r="B20" s="15" t="s">
        <v>85</v>
      </c>
      <c r="C20" s="16" t="s">
        <v>86</v>
      </c>
      <c r="D20" s="17" t="s">
        <v>87</v>
      </c>
      <c r="E20" s="13" t="s">
        <v>34</v>
      </c>
      <c r="F20" s="13">
        <v>2130315</v>
      </c>
      <c r="G20" s="22"/>
      <c r="H20" s="18">
        <v>100</v>
      </c>
      <c r="I20" s="12" t="s">
        <v>35</v>
      </c>
      <c r="J20" s="22"/>
      <c r="K20" s="13" t="s">
        <v>41</v>
      </c>
      <c r="L20" s="43" t="s">
        <v>37</v>
      </c>
      <c r="M20" s="21" t="s">
        <v>88</v>
      </c>
    </row>
    <row r="21" s="1" customFormat="1" ht="36" spans="1:13">
      <c r="A21" s="21">
        <v>407</v>
      </c>
      <c r="B21" s="15" t="s">
        <v>89</v>
      </c>
      <c r="C21" s="16" t="s">
        <v>90</v>
      </c>
      <c r="D21" s="17" t="s">
        <v>91</v>
      </c>
      <c r="E21" s="12" t="s">
        <v>34</v>
      </c>
      <c r="F21" s="13">
        <v>2110602</v>
      </c>
      <c r="G21" s="22"/>
      <c r="H21" s="18">
        <v>7.87</v>
      </c>
      <c r="I21" s="12" t="s">
        <v>35</v>
      </c>
      <c r="J21" s="22"/>
      <c r="K21" s="13" t="s">
        <v>78</v>
      </c>
      <c r="L21" s="43" t="s">
        <v>37</v>
      </c>
      <c r="M21" s="21">
        <v>95</v>
      </c>
    </row>
    <row r="22" s="1" customFormat="1" ht="36" spans="1:13">
      <c r="A22" s="21">
        <v>110</v>
      </c>
      <c r="B22" s="15" t="s">
        <v>92</v>
      </c>
      <c r="C22" s="16" t="s">
        <v>93</v>
      </c>
      <c r="D22" s="17" t="s">
        <v>94</v>
      </c>
      <c r="E22" s="12" t="s">
        <v>34</v>
      </c>
      <c r="F22" s="13">
        <v>2130122</v>
      </c>
      <c r="G22" s="22"/>
      <c r="H22" s="18">
        <v>30</v>
      </c>
      <c r="I22" s="12" t="s">
        <v>35</v>
      </c>
      <c r="J22" s="22"/>
      <c r="K22" s="13" t="s">
        <v>41</v>
      </c>
      <c r="L22" s="43" t="s">
        <v>37</v>
      </c>
      <c r="M22" s="21">
        <v>96.97</v>
      </c>
    </row>
    <row r="23" s="1" customFormat="1" ht="36" spans="1:13">
      <c r="A23" s="21">
        <v>119</v>
      </c>
      <c r="B23" s="15" t="s">
        <v>95</v>
      </c>
      <c r="C23" s="16" t="s">
        <v>96</v>
      </c>
      <c r="D23" s="17" t="s">
        <v>97</v>
      </c>
      <c r="E23" s="12" t="s">
        <v>34</v>
      </c>
      <c r="F23" s="13">
        <v>2130504</v>
      </c>
      <c r="G23" s="22"/>
      <c r="H23" s="18">
        <v>9.66</v>
      </c>
      <c r="I23" s="12" t="s">
        <v>35</v>
      </c>
      <c r="J23" s="22"/>
      <c r="K23" s="13" t="s">
        <v>98</v>
      </c>
      <c r="L23" s="43" t="s">
        <v>37</v>
      </c>
      <c r="M23" s="21">
        <v>99.3</v>
      </c>
    </row>
    <row r="24" s="1" customFormat="1" ht="36" spans="1:13">
      <c r="A24" s="21">
        <v>122</v>
      </c>
      <c r="B24" s="15" t="s">
        <v>99</v>
      </c>
      <c r="C24" s="16" t="s">
        <v>100</v>
      </c>
      <c r="D24" s="17" t="s">
        <v>101</v>
      </c>
      <c r="E24" s="12" t="s">
        <v>34</v>
      </c>
      <c r="F24" s="13">
        <v>2130122</v>
      </c>
      <c r="G24" s="22"/>
      <c r="H24" s="18">
        <v>441.489822</v>
      </c>
      <c r="I24" s="12" t="s">
        <v>35</v>
      </c>
      <c r="J24" s="22"/>
      <c r="K24" s="13" t="s">
        <v>45</v>
      </c>
      <c r="L24" s="43" t="s">
        <v>37</v>
      </c>
      <c r="M24" s="21">
        <v>98.5</v>
      </c>
    </row>
    <row r="25" s="1" customFormat="1" ht="36" spans="1:13">
      <c r="A25" s="21">
        <v>129</v>
      </c>
      <c r="B25" s="15" t="s">
        <v>102</v>
      </c>
      <c r="C25" s="16" t="s">
        <v>103</v>
      </c>
      <c r="D25" s="17" t="s">
        <v>104</v>
      </c>
      <c r="E25" s="12" t="s">
        <v>34</v>
      </c>
      <c r="F25" s="13">
        <v>2130599</v>
      </c>
      <c r="G25" s="22"/>
      <c r="H25" s="18">
        <v>500</v>
      </c>
      <c r="I25" s="12" t="s">
        <v>35</v>
      </c>
      <c r="J25" s="22"/>
      <c r="K25" s="13" t="s">
        <v>105</v>
      </c>
      <c r="L25" s="43" t="s">
        <v>37</v>
      </c>
      <c r="M25" s="21">
        <v>98.3</v>
      </c>
    </row>
    <row r="26" s="1" customFormat="1" ht="36" spans="1:13">
      <c r="A26" s="21">
        <v>132</v>
      </c>
      <c r="B26" s="15" t="s">
        <v>106</v>
      </c>
      <c r="C26" s="16" t="s">
        <v>107</v>
      </c>
      <c r="D26" s="17" t="s">
        <v>108</v>
      </c>
      <c r="E26" s="12" t="s">
        <v>34</v>
      </c>
      <c r="F26" s="13">
        <v>2130119</v>
      </c>
      <c r="G26" s="22"/>
      <c r="H26" s="18">
        <v>10</v>
      </c>
      <c r="I26" s="12" t="s">
        <v>35</v>
      </c>
      <c r="J26" s="22"/>
      <c r="K26" s="13" t="s">
        <v>45</v>
      </c>
      <c r="L26" s="43" t="s">
        <v>37</v>
      </c>
      <c r="M26" s="21">
        <v>98.8</v>
      </c>
    </row>
    <row r="27" s="1" customFormat="1" ht="36" spans="1:13">
      <c r="A27" s="21">
        <v>136</v>
      </c>
      <c r="B27" s="15" t="s">
        <v>109</v>
      </c>
      <c r="C27" s="16" t="s">
        <v>110</v>
      </c>
      <c r="D27" s="17" t="s">
        <v>111</v>
      </c>
      <c r="E27" s="12" t="s">
        <v>34</v>
      </c>
      <c r="F27" s="13">
        <v>2130122</v>
      </c>
      <c r="G27" s="22"/>
      <c r="H27" s="18">
        <v>99.1318320000005</v>
      </c>
      <c r="I27" s="12" t="s">
        <v>35</v>
      </c>
      <c r="J27" s="22"/>
      <c r="K27" s="13" t="s">
        <v>45</v>
      </c>
      <c r="L27" s="43" t="s">
        <v>37</v>
      </c>
      <c r="M27" s="21">
        <v>99.5</v>
      </c>
    </row>
    <row r="28" s="1" customFormat="1" ht="36" spans="1:13">
      <c r="A28" s="21">
        <v>148</v>
      </c>
      <c r="B28" s="15" t="s">
        <v>112</v>
      </c>
      <c r="C28" s="16" t="s">
        <v>113</v>
      </c>
      <c r="D28" s="17" t="s">
        <v>114</v>
      </c>
      <c r="E28" s="12" t="s">
        <v>34</v>
      </c>
      <c r="F28" s="13">
        <v>2130122</v>
      </c>
      <c r="G28" s="22"/>
      <c r="H28" s="18">
        <v>57.10404</v>
      </c>
      <c r="I28" s="12" t="s">
        <v>35</v>
      </c>
      <c r="J28" s="22"/>
      <c r="K28" s="13" t="s">
        <v>68</v>
      </c>
      <c r="L28" s="13" t="s">
        <v>37</v>
      </c>
      <c r="M28" s="21">
        <v>99.5</v>
      </c>
    </row>
    <row r="29" s="1" customFormat="1" ht="36" spans="1:13">
      <c r="A29" s="21">
        <v>160</v>
      </c>
      <c r="B29" s="15" t="s">
        <v>115</v>
      </c>
      <c r="C29" s="16" t="s">
        <v>116</v>
      </c>
      <c r="D29" s="17" t="s">
        <v>117</v>
      </c>
      <c r="E29" s="13" t="s">
        <v>34</v>
      </c>
      <c r="F29" s="13">
        <v>2130504</v>
      </c>
      <c r="G29" s="22"/>
      <c r="H29" s="18">
        <v>55.52</v>
      </c>
      <c r="I29" s="12" t="s">
        <v>35</v>
      </c>
      <c r="J29" s="22"/>
      <c r="K29" s="13" t="s">
        <v>118</v>
      </c>
      <c r="L29" s="43" t="s">
        <v>37</v>
      </c>
      <c r="M29" s="21">
        <v>99.3</v>
      </c>
    </row>
    <row r="30" s="1" customFormat="1" ht="36" spans="1:13">
      <c r="A30" s="21">
        <v>181</v>
      </c>
      <c r="B30" s="15" t="s">
        <v>119</v>
      </c>
      <c r="C30" s="16" t="s">
        <v>120</v>
      </c>
      <c r="D30" s="17" t="s">
        <v>121</v>
      </c>
      <c r="E30" s="13" t="s">
        <v>34</v>
      </c>
      <c r="F30" s="13">
        <v>2130706</v>
      </c>
      <c r="G30" s="22"/>
      <c r="H30" s="18">
        <v>7.8589</v>
      </c>
      <c r="I30" s="12" t="s">
        <v>35</v>
      </c>
      <c r="J30" s="22"/>
      <c r="K30" s="13" t="s">
        <v>37</v>
      </c>
      <c r="L30" s="43" t="s">
        <v>37</v>
      </c>
      <c r="M30" s="21" t="s">
        <v>88</v>
      </c>
    </row>
    <row r="31" s="1" customFormat="1" ht="36" spans="1:13">
      <c r="A31" s="21">
        <v>214</v>
      </c>
      <c r="B31" s="15" t="s">
        <v>122</v>
      </c>
      <c r="C31" s="16" t="s">
        <v>123</v>
      </c>
      <c r="D31" s="17" t="s">
        <v>124</v>
      </c>
      <c r="E31" s="13" t="s">
        <v>34</v>
      </c>
      <c r="F31" s="13">
        <v>2130599</v>
      </c>
      <c r="G31" s="22"/>
      <c r="H31" s="18">
        <v>6.426</v>
      </c>
      <c r="I31" s="12" t="s">
        <v>35</v>
      </c>
      <c r="J31" s="22"/>
      <c r="K31" s="13" t="s">
        <v>64</v>
      </c>
      <c r="L31" s="43" t="s">
        <v>37</v>
      </c>
      <c r="M31" s="21">
        <v>98</v>
      </c>
    </row>
    <row r="32" s="1" customFormat="1" ht="36" spans="1:13">
      <c r="A32" s="21">
        <v>219</v>
      </c>
      <c r="B32" s="15" t="s">
        <v>125</v>
      </c>
      <c r="C32" s="16" t="s">
        <v>126</v>
      </c>
      <c r="D32" s="17" t="s">
        <v>127</v>
      </c>
      <c r="E32" s="13" t="s">
        <v>34</v>
      </c>
      <c r="F32" s="13">
        <v>2110402</v>
      </c>
      <c r="G32" s="22"/>
      <c r="H32" s="18">
        <v>125</v>
      </c>
      <c r="I32" s="12" t="s">
        <v>35</v>
      </c>
      <c r="J32" s="22"/>
      <c r="K32" s="13" t="s">
        <v>41</v>
      </c>
      <c r="L32" s="43" t="s">
        <v>37</v>
      </c>
      <c r="M32" s="21" t="s">
        <v>128</v>
      </c>
    </row>
    <row r="33" s="1" customFormat="1" ht="36" spans="1:13">
      <c r="A33" s="21">
        <v>219</v>
      </c>
      <c r="B33" s="15" t="s">
        <v>129</v>
      </c>
      <c r="C33" s="16" t="s">
        <v>126</v>
      </c>
      <c r="D33" s="17" t="s">
        <v>127</v>
      </c>
      <c r="E33" s="13" t="s">
        <v>34</v>
      </c>
      <c r="F33" s="13">
        <v>2110402</v>
      </c>
      <c r="G33" s="22"/>
      <c r="H33" s="18">
        <v>12</v>
      </c>
      <c r="I33" s="12" t="s">
        <v>35</v>
      </c>
      <c r="J33" s="22"/>
      <c r="K33" s="13" t="s">
        <v>41</v>
      </c>
      <c r="L33" s="43" t="s">
        <v>37</v>
      </c>
      <c r="M33" s="21">
        <v>98</v>
      </c>
    </row>
    <row r="34" s="1" customFormat="1" ht="36" spans="1:13">
      <c r="A34" s="21">
        <v>225</v>
      </c>
      <c r="B34" s="15" t="s">
        <v>130</v>
      </c>
      <c r="C34" s="12" t="s">
        <v>131</v>
      </c>
      <c r="D34" s="17" t="s">
        <v>132</v>
      </c>
      <c r="E34" s="12" t="s">
        <v>34</v>
      </c>
      <c r="F34" s="12">
        <v>2240703</v>
      </c>
      <c r="G34" s="22"/>
      <c r="H34" s="14">
        <v>23</v>
      </c>
      <c r="I34" s="12" t="s">
        <v>133</v>
      </c>
      <c r="J34" s="22"/>
      <c r="K34" s="44" t="s">
        <v>134</v>
      </c>
      <c r="L34" s="45" t="s">
        <v>37</v>
      </c>
      <c r="M34" s="21">
        <v>98</v>
      </c>
    </row>
    <row r="35" s="1" customFormat="1" ht="36" spans="1:13">
      <c r="A35" s="21">
        <v>232</v>
      </c>
      <c r="B35" s="15" t="s">
        <v>135</v>
      </c>
      <c r="C35" s="16" t="s">
        <v>136</v>
      </c>
      <c r="D35" s="17" t="s">
        <v>137</v>
      </c>
      <c r="E35" s="12" t="s">
        <v>138</v>
      </c>
      <c r="F35" s="13">
        <v>2120899</v>
      </c>
      <c r="G35" s="22"/>
      <c r="H35" s="18">
        <v>6.32</v>
      </c>
      <c r="I35" s="12" t="s">
        <v>133</v>
      </c>
      <c r="J35" s="22"/>
      <c r="K35" s="46" t="s">
        <v>139</v>
      </c>
      <c r="L35" s="47" t="s">
        <v>37</v>
      </c>
      <c r="M35" s="21">
        <v>94.8</v>
      </c>
    </row>
    <row r="36" s="1" customFormat="1" ht="36" spans="1:13">
      <c r="A36" s="21">
        <v>263</v>
      </c>
      <c r="B36" s="15" t="s">
        <v>140</v>
      </c>
      <c r="C36" s="16" t="s">
        <v>141</v>
      </c>
      <c r="D36" s="17" t="s">
        <v>142</v>
      </c>
      <c r="E36" s="12" t="s">
        <v>34</v>
      </c>
      <c r="F36" s="13">
        <v>2120501</v>
      </c>
      <c r="G36" s="22"/>
      <c r="H36" s="18">
        <v>50</v>
      </c>
      <c r="I36" s="44" t="s">
        <v>133</v>
      </c>
      <c r="J36" s="22"/>
      <c r="K36" s="46" t="s">
        <v>143</v>
      </c>
      <c r="L36" s="48" t="s">
        <v>37</v>
      </c>
      <c r="M36" s="21">
        <v>98</v>
      </c>
    </row>
    <row r="37" s="1" customFormat="1" ht="36" spans="1:13">
      <c r="A37" s="21">
        <v>263</v>
      </c>
      <c r="B37" s="15" t="s">
        <v>144</v>
      </c>
      <c r="C37" s="24" t="s">
        <v>145</v>
      </c>
      <c r="D37" s="25" t="s">
        <v>146</v>
      </c>
      <c r="E37" s="26" t="s">
        <v>34</v>
      </c>
      <c r="F37" s="26">
        <v>2120501</v>
      </c>
      <c r="G37" s="22"/>
      <c r="H37" s="27">
        <v>4</v>
      </c>
      <c r="I37" s="26" t="s">
        <v>133</v>
      </c>
      <c r="J37" s="22"/>
      <c r="K37" s="25" t="s">
        <v>143</v>
      </c>
      <c r="L37" s="49" t="s">
        <v>37</v>
      </c>
      <c r="M37" s="21">
        <v>94</v>
      </c>
    </row>
    <row r="38" s="1" customFormat="1" ht="36" spans="1:13">
      <c r="A38" s="21">
        <v>274</v>
      </c>
      <c r="B38" s="15" t="s">
        <v>147</v>
      </c>
      <c r="C38" s="16" t="s">
        <v>148</v>
      </c>
      <c r="D38" s="17" t="s">
        <v>149</v>
      </c>
      <c r="E38" s="12" t="s">
        <v>34</v>
      </c>
      <c r="F38" s="13">
        <v>2240201</v>
      </c>
      <c r="G38" s="22"/>
      <c r="H38" s="18">
        <v>15</v>
      </c>
      <c r="I38" s="44" t="s">
        <v>133</v>
      </c>
      <c r="J38" s="22"/>
      <c r="K38" s="46" t="s">
        <v>150</v>
      </c>
      <c r="L38" s="50" t="s">
        <v>37</v>
      </c>
      <c r="M38" s="21">
        <v>99.5</v>
      </c>
    </row>
    <row r="39" s="1" customFormat="1" ht="36" spans="1:13">
      <c r="A39" s="21">
        <v>300</v>
      </c>
      <c r="B39" s="28" t="s">
        <v>151</v>
      </c>
      <c r="C39" s="24" t="s">
        <v>152</v>
      </c>
      <c r="D39" s="29" t="s">
        <v>153</v>
      </c>
      <c r="E39" s="30" t="s">
        <v>34</v>
      </c>
      <c r="F39" s="30">
        <v>2140112</v>
      </c>
      <c r="G39" s="22"/>
      <c r="H39" s="31">
        <v>7.9</v>
      </c>
      <c r="I39" s="30" t="s">
        <v>133</v>
      </c>
      <c r="J39" s="22"/>
      <c r="K39" s="30" t="s">
        <v>154</v>
      </c>
      <c r="L39" s="51" t="s">
        <v>37</v>
      </c>
      <c r="M39" s="21">
        <v>96</v>
      </c>
    </row>
    <row r="40" s="1" customFormat="1" ht="36" spans="1:13">
      <c r="A40" s="21">
        <v>257</v>
      </c>
      <c r="B40" s="32" t="s">
        <v>155</v>
      </c>
      <c r="C40" s="33" t="s">
        <v>156</v>
      </c>
      <c r="D40" s="34" t="s">
        <v>157</v>
      </c>
      <c r="E40" s="35" t="s">
        <v>34</v>
      </c>
      <c r="F40" s="36">
        <v>2120804</v>
      </c>
      <c r="G40" s="22"/>
      <c r="H40" s="37">
        <v>25</v>
      </c>
      <c r="I40" s="35" t="s">
        <v>133</v>
      </c>
      <c r="J40" s="22"/>
      <c r="K40" s="36" t="s">
        <v>158</v>
      </c>
      <c r="L40" s="36" t="s">
        <v>37</v>
      </c>
      <c r="M40" s="21">
        <v>99.3</v>
      </c>
    </row>
    <row r="41" s="1" customFormat="1" ht="36" spans="1:13">
      <c r="A41" s="21">
        <v>390</v>
      </c>
      <c r="B41" s="32" t="s">
        <v>159</v>
      </c>
      <c r="C41" s="33" t="s">
        <v>160</v>
      </c>
      <c r="D41" s="34" t="s">
        <v>161</v>
      </c>
      <c r="E41" s="35" t="s">
        <v>34</v>
      </c>
      <c r="F41" s="36">
        <v>2249999</v>
      </c>
      <c r="G41" s="22"/>
      <c r="H41" s="37">
        <v>38.5</v>
      </c>
      <c r="I41" s="35" t="s">
        <v>133</v>
      </c>
      <c r="J41" s="22"/>
      <c r="K41" s="36" t="s">
        <v>134</v>
      </c>
      <c r="L41" s="36" t="s">
        <v>37</v>
      </c>
      <c r="M41" s="21">
        <v>99</v>
      </c>
    </row>
    <row r="42" s="1" customFormat="1" ht="36" spans="1:13">
      <c r="A42" s="21">
        <v>391</v>
      </c>
      <c r="B42" s="15" t="s">
        <v>162</v>
      </c>
      <c r="C42" s="16" t="s">
        <v>163</v>
      </c>
      <c r="D42" s="38" t="s">
        <v>164</v>
      </c>
      <c r="E42" s="13" t="s">
        <v>34</v>
      </c>
      <c r="F42" s="13">
        <v>2013399</v>
      </c>
      <c r="G42" s="22"/>
      <c r="H42" s="18">
        <v>37.4348</v>
      </c>
      <c r="I42" s="12" t="s">
        <v>165</v>
      </c>
      <c r="J42" s="22"/>
      <c r="K42" s="13" t="s">
        <v>166</v>
      </c>
      <c r="L42" s="43" t="s">
        <v>37</v>
      </c>
      <c r="M42" s="21">
        <v>95.2</v>
      </c>
    </row>
    <row r="43" s="1" customFormat="1" ht="36" spans="1:13">
      <c r="A43" s="21">
        <v>488</v>
      </c>
      <c r="B43" s="15" t="s">
        <v>167</v>
      </c>
      <c r="C43" s="16" t="s">
        <v>168</v>
      </c>
      <c r="D43" s="13" t="s">
        <v>169</v>
      </c>
      <c r="E43" s="13" t="s">
        <v>34</v>
      </c>
      <c r="F43" s="13">
        <v>2081002</v>
      </c>
      <c r="G43" s="22"/>
      <c r="H43" s="18">
        <v>8.01</v>
      </c>
      <c r="I43" s="12" t="s">
        <v>170</v>
      </c>
      <c r="J43" s="22"/>
      <c r="K43" s="13" t="s">
        <v>118</v>
      </c>
      <c r="L43" s="13" t="s">
        <v>37</v>
      </c>
      <c r="M43" s="21">
        <v>95.9</v>
      </c>
    </row>
    <row r="44" s="1" customFormat="1" ht="36" spans="1:13">
      <c r="A44" s="21">
        <v>489</v>
      </c>
      <c r="B44" s="15" t="s">
        <v>171</v>
      </c>
      <c r="C44" s="16" t="s">
        <v>172</v>
      </c>
      <c r="D44" s="13" t="s">
        <v>173</v>
      </c>
      <c r="E44" s="13" t="s">
        <v>34</v>
      </c>
      <c r="F44" s="13">
        <v>2080899</v>
      </c>
      <c r="G44" s="22"/>
      <c r="H44" s="18">
        <v>6</v>
      </c>
      <c r="I44" s="12" t="s">
        <v>170</v>
      </c>
      <c r="J44" s="22"/>
      <c r="K44" s="13" t="s">
        <v>174</v>
      </c>
      <c r="L44" s="13" t="s">
        <v>37</v>
      </c>
      <c r="M44" s="21">
        <v>97</v>
      </c>
    </row>
    <row r="45" s="1" customFormat="1" ht="86" customHeight="1" spans="1:13">
      <c r="A45" s="21">
        <v>497</v>
      </c>
      <c r="B45" s="15" t="s">
        <v>175</v>
      </c>
      <c r="C45" s="16" t="s">
        <v>176</v>
      </c>
      <c r="D45" s="39" t="s">
        <v>177</v>
      </c>
      <c r="E45" s="13" t="s">
        <v>34</v>
      </c>
      <c r="F45" s="13">
        <v>2082502</v>
      </c>
      <c r="G45" s="22"/>
      <c r="H45" s="18">
        <v>1.14</v>
      </c>
      <c r="I45" s="12" t="s">
        <v>170</v>
      </c>
      <c r="J45" s="22"/>
      <c r="K45" s="13" t="s">
        <v>64</v>
      </c>
      <c r="L45" s="13" t="s">
        <v>37</v>
      </c>
      <c r="M45" s="21">
        <v>97.5</v>
      </c>
    </row>
    <row r="46" s="1" customFormat="1" ht="36" spans="1:13">
      <c r="A46" s="21">
        <v>538</v>
      </c>
      <c r="B46" s="15" t="s">
        <v>178</v>
      </c>
      <c r="C46" s="16" t="s">
        <v>179</v>
      </c>
      <c r="D46" s="13" t="s">
        <v>180</v>
      </c>
      <c r="E46" s="13" t="s">
        <v>34</v>
      </c>
      <c r="F46" s="13" t="s">
        <v>181</v>
      </c>
      <c r="G46" s="22"/>
      <c r="H46" s="18">
        <v>5.85</v>
      </c>
      <c r="I46" s="12" t="s">
        <v>170</v>
      </c>
      <c r="J46" s="22"/>
      <c r="K46" s="13" t="s">
        <v>182</v>
      </c>
      <c r="L46" s="13" t="s">
        <v>37</v>
      </c>
      <c r="M46" s="21">
        <v>99</v>
      </c>
    </row>
    <row r="47" s="1" customFormat="1" ht="36" spans="1:13">
      <c r="A47" s="21">
        <v>557</v>
      </c>
      <c r="B47" s="15" t="s">
        <v>183</v>
      </c>
      <c r="C47" s="16" t="s">
        <v>184</v>
      </c>
      <c r="D47" s="13" t="s">
        <v>185</v>
      </c>
      <c r="E47" s="13" t="s">
        <v>34</v>
      </c>
      <c r="F47" s="13">
        <v>2082802</v>
      </c>
      <c r="G47" s="22"/>
      <c r="H47" s="18">
        <v>1</v>
      </c>
      <c r="I47" s="12" t="s">
        <v>170</v>
      </c>
      <c r="J47" s="22"/>
      <c r="K47" s="13" t="s">
        <v>174</v>
      </c>
      <c r="L47" s="13" t="s">
        <v>37</v>
      </c>
      <c r="M47" s="21">
        <v>99</v>
      </c>
    </row>
    <row r="48" s="1" customFormat="1" ht="36" spans="1:13">
      <c r="A48" s="21">
        <v>563</v>
      </c>
      <c r="B48" s="15" t="s">
        <v>186</v>
      </c>
      <c r="C48" s="16" t="s">
        <v>187</v>
      </c>
      <c r="D48" s="13" t="s">
        <v>188</v>
      </c>
      <c r="E48" s="13" t="s">
        <v>34</v>
      </c>
      <c r="F48" s="13">
        <v>2080109</v>
      </c>
      <c r="G48" s="22"/>
      <c r="H48" s="18">
        <v>2.495</v>
      </c>
      <c r="I48" s="12" t="s">
        <v>170</v>
      </c>
      <c r="J48" s="22"/>
      <c r="K48" s="13" t="s">
        <v>56</v>
      </c>
      <c r="L48" s="13" t="s">
        <v>37</v>
      </c>
      <c r="M48" s="21">
        <v>94.8</v>
      </c>
    </row>
  </sheetData>
  <mergeCells count="6">
    <mergeCell ref="A1:M1"/>
    <mergeCell ref="A2:B2"/>
    <mergeCell ref="C2:E2"/>
    <mergeCell ref="A3:B3"/>
    <mergeCell ref="G3:H3"/>
    <mergeCell ref="O4:S12"/>
  </mergeCells>
  <dataValidations count="2">
    <dataValidation type="list" allowBlank="1" showInputMessage="1" showErrorMessage="1" sqref="E6 E7 E8 E9 E10 E11 E12 E13 E14 E16 E17 E18 E19 E21 E22 E23 E24 E25 E26 E27 E28 E34 E35 E36 E37 E38 E39 E40 E41">
      <formula1>"政府基金预算,国有资本预算,社保基金预算,一般公共预算"</formula1>
    </dataValidation>
    <dataValidation type="list" allowBlank="1" showInputMessage="1" showErrorMessage="1" sqref="I6 I8 I10 I11 I34 I35 I36 I38 I42">
      <formula1>"农业农村科,行政事业科,社会保障科,经济建设科,债务科,预算科"</formula1>
    </dataValidation>
  </dataValidations>
  <hyperlinks>
    <hyperlink ref="D11" r:id="rId1" display="奉节财农〔2021〕45号"/>
    <hyperlink ref="D12" r:id="rId2" display="奉节财农〔2021〕57号"/>
    <hyperlink ref="D20" r:id="rId3" display="奉节财农〔2021〕306号"/>
    <hyperlink ref="D14" r:id="rId2" display="奉节财农〔2021〕195号"/>
    <hyperlink ref="D15" r:id="rId4" display="奉节财农〔2021〕307号"/>
    <hyperlink ref="D13" r:id="rId5" display="奉节财农〔2021〕64号"/>
    <hyperlink ref="D7" r:id="rId6" display="奉节财农〔2021〕198号"/>
    <hyperlink ref="D9" r:id="rId7" display="奉节财农〔2021〕130号"/>
    <hyperlink ref="D16" r:id="rId8" display="奉节财农〔2021〕126号"/>
    <hyperlink ref="D17" r:id="rId9" display="奉节财农〔2021〕127号"/>
    <hyperlink ref="D18" r:id="rId10" display="奉节财农〔2021〕140号"/>
    <hyperlink ref="D19" r:id="rId11" display="奉节财农〔2021〕141号"/>
    <hyperlink ref="D21" r:id="rId12" display="奉节财农〔2021〕148号"/>
    <hyperlink ref="D22" r:id="rId13" display="奉节财农〔2021〕151号"/>
    <hyperlink ref="D23" r:id="rId14" display="奉节财农〔2021〕170号"/>
    <hyperlink ref="D24" r:id="rId15" display="奉节财农〔2021〕175号"/>
    <hyperlink ref="D25" r:id="rId16" display="奉节财农〔2021〕183号"/>
    <hyperlink ref="D26" r:id="rId17" display="奉节财农〔2021〕187号"/>
    <hyperlink ref="D27" r:id="rId18" display="奉节财农〔2021〕191号"/>
    <hyperlink ref="D28" r:id="rId19" display="奉节财农〔2021〕210号"/>
    <hyperlink ref="D29" r:id="rId20" display="奉节财农〔2021〕263号"/>
    <hyperlink ref="D30" r:id="rId21" display="奉节财农〔2021〕259号"/>
    <hyperlink ref="D31" r:id="rId22" display="奉节财农〔2021〕304号"/>
    <hyperlink ref="D32" r:id="rId23" display="奉节财农〔2021〕319号"/>
    <hyperlink ref="D33" r:id="rId23" display="奉节财农〔2021〕319号"/>
    <hyperlink ref="D34" r:id="rId24" display="奉节财建〔2021〕6号"/>
    <hyperlink ref="D35" r:id="rId24" display="奉节财建〔2021〕13号"/>
    <hyperlink ref="D42" r:id="rId25" display="奉节财行[2021]37号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我家有~xi</cp:lastModifiedBy>
  <dcterms:created xsi:type="dcterms:W3CDTF">2022-05-27T06:30:48Z</dcterms:created>
  <dcterms:modified xsi:type="dcterms:W3CDTF">2022-05-27T06:31:15Z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A4654A5B0E104DD3B3BEF9357C50C018</vt:lpwstr>
  </property>
  <property fmtid="{D5CDD505-2E9C-101B-9397-08002B2CF9AE}" pid="3" name="KSOProductBuildVer">
    <vt:lpwstr>2052-11.1.0.11691</vt:lpwstr>
  </property>
</Properties>
</file>