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<sst xmlns="http://schemas.openxmlformats.org/spreadsheetml/2006/main" count="877" uniqueCount="252">
  <si>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</si>
  <si>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</si>
  <si>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</si>
  <si>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</si>
  <si>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</si>
  <si>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</si>
  <si>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</si>
  <si>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</si>
  <si>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</si>
  <si>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</si>
  <si>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</si>
  <si>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</si>
  <si>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</si>
  <si>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</si>
  <si>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</si>
  <si>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</si>
  <si>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</si>
  <si>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</si>
  <si>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</si>
  <si>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</si>
  <si>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</si>
  <si>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</si>
  <si>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</si>
  <si>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</si>
  <si>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</si>
  <si>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</si>
  <si>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</si>
  <si>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</si>
  <si>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</si>
  <si>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</si>
  <si>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</si>
  <si>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</si>
  <si>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</si>
  <si>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</si>
  <si>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</si>
  <si>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</si>
  <si>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</si>
  <si>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</si>
  <si>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</si>
  <si>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</si>
  <si>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</si>
  <si>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</si>
  <si>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</si>
  <si>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</si>
  <si>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</si>
  <si>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</si>
  <si>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</si>
  <si>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</si>
  <si>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</si>
  <si>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</si>
  <si>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</si>
  <si>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</si>
  <si>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</si>
  <si>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</si>
  <si>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</si>
  <si>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</si>
  <si>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</si>
  <si>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</si>
  <si>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</si>
  <si>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</si>
  <si>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</si>
  <si>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</si>
  <si>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</si>
  <si>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</si>
  <si>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</si>
  <si>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</si>
  <si>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</si>
  <si>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</si>
  <si>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</si>
  <si>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</si>
  <si>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</si>
  <si>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</si>
  <si>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</si>
  <si>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</si>
  <si>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</si>
  <si>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</si>
  <si>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</si>
  <si>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</si>
  <si>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</si>
  <si>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</si>
  <si>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</si>
  <si>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</si>
  <si>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</si>
  <si>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</si>
  <si>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</si>
  <si>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</si>
  <si>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</si>
  <si>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</si>
  <si>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</si>
  <si>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</si>
  <si>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</si>
  <si>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</si>
  <si>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</si>
  <si>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</si>
  <si>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</si>
  <si>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</si>
  <si>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</si>
  <si>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</si>
  <si>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</si>
  <si>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</si>
  <si>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</si>
  <si>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</si>
  <si>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</si>
  <si>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</si>
  <si>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</si>
  <si>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</si>
  <si>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</si>
  <si>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</si>
  <si>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</si>
  <si>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</si>
  <si>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</si>
  <si>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</si>
  <si>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</si>
  <si>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</si>
  <si>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</si>
  <si>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</si>
  <si>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</si>
  <si>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</si>
  <si>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</si>
  <si>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</si>
  <si>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</si>
  <si>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</si>
  <si>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</si>
  <si>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</si>
  <si>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</si>
  <si>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</si>
  <si>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</si>
  <si>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</si>
  <si>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</si>
  <si>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</si>
  <si>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</si>
  <si>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</si>
  <si>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</si>
  <si>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</si>
  <si>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</si>
  <si>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</si>
  <si>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</si>
  <si>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</si>
  <si>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</si>
  <si>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</si>
  <si>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</si>
  <si>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</si>
  <si>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</si>
  <si>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</si>
  <si>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</si>
  <si>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</si>
  <si>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</si>
  <si>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</si>
  <si>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</si>
  <si>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</si>
  <si>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</si>
  <si>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</si>
  <si>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</si>
  <si>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</si>
  <si>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</si>
  <si>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</si>
  <si>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</si>
  <si>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</si>
  <si>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</si>
  <si>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</si>
  <si>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</si>
  <si>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</si>
  <si>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</si>
  <si>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</si>
  <si>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</si>
  <si>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</si>
  <si>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</si>
  <si>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</si>
  <si>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</si>
  <si>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</si>
  <si>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</si>
  <si>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</si>
  <si>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</si>
  <si>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</si>
  <si>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</si>
  <si>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</si>
  <si>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50023623T000003336346
</t>
  </si>
  <si>
    <t>M1303-通用</t>
  </si>
  <si>
    <t>2-否</t>
  </si>
  <si>
    <t>1-主动公开</t>
  </si>
  <si>
    <t>1.创建花椒类绿色食品1个,通过县级审核；
2.新建产品分拣场所380平方米,钢架结构；
3.购买自动除硫烘干机2套。</t>
  </si>
  <si>
    <t>2022年奉节洋垚农业专业合作社“两品一标”创建及示范社建设项目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</si>
  <si>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</si>
  <si>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</si>
  <si>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</si>
  <si>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</si>
  <si>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</si>
  <si>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</si>
  <si>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</si>
  <si>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项目金额</t>
  </si>
  <si>
    <t>奉节财农[2022]118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</si>
  <si>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</si>
  <si>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</si>
  <si>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</si>
  <si>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</si>
  <si>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</si>
  <si>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</si>
  <si>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</si>
  <si>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</si>
  <si>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</si>
  <si>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</si>
  <si>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</si>
  <si>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</si>
  <si>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</si>
  <si>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</si>
  <si>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</si>
  <si>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</si>
  <si>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</si>
  <si>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</si>
  <si>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</si>
  <si>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</si>
  <si>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</si>
  <si>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</si>
  <si>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</si>
  <si>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</si>
  <si>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</si>
  <si>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1.创建花椒类绿色食品1个,通过县级审核；
2.新建产品分拣场所380平方米,钢架结构；
3.购买自动除硫烘干机2套。
</t>
  </si>
  <si>
    <t xml:space="preserve">301000
</t>
  </si>
  <si>
    <t xml:space="preserve">200000 </t>
  </si>
  <si>
    <t xml:space="preserve">0 </t>
  </si>
  <si>
    <t xml:space="preserve">101000 </t>
  </si>
  <si>
    <t>产出指标</t>
  </si>
  <si>
    <t>数量指标</t>
  </si>
  <si>
    <t>申报绿色食品</t>
  </si>
  <si>
    <t>＝</t>
  </si>
  <si>
    <t>个（台、套、件、辆）</t>
  </si>
  <si>
    <t>新建产品分拣厂</t>
  </si>
  <si>
    <t>380</t>
  </si>
  <si>
    <t>平方米</t>
  </si>
  <si>
    <t>购置加工设施</t>
  </si>
  <si>
    <t>2</t>
  </si>
  <si>
    <t>质量指标</t>
  </si>
  <si>
    <t>验收合格率</t>
  </si>
  <si>
    <t>100</t>
  </si>
  <si>
    <t>%</t>
  </si>
  <si>
    <t>时效指标</t>
  </si>
  <si>
    <t>按时完成率</t>
  </si>
  <si>
    <t>效益指标</t>
  </si>
  <si>
    <t>经济效益指标</t>
  </si>
  <si>
    <t>经济效益</t>
  </si>
  <si>
    <t>100000</t>
  </si>
  <si>
    <t>社会效益指标</t>
  </si>
  <si>
    <t>固定务工岗位</t>
  </si>
  <si>
    <t>个</t>
  </si>
  <si>
    <t>临时用工</t>
  </si>
  <si>
    <t>人次</t>
  </si>
  <si>
    <t>生态效益指标</t>
  </si>
  <si>
    <t>促进行业生态发展</t>
  </si>
  <si>
    <t>满意度指标</t>
  </si>
  <si>
    <t>参与农户满意度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</si>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</sst>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2.3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301000.0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301000.0</v>
      </c>
      <c r="D6" s="12" t="n">
        <v>200000.0</v>
      </c>
      <c r="E6" s="12" t="s">
        <v>175</v>
      </c>
      <c r="F6" s="12" t="s">
        <v>175</v>
      </c>
      <c r="G6" s="12" t="n">
        <v>101000.0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184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226</v>
      </c>
      <c r="E11" s="12" t="s">
        <v>224</v>
      </c>
      <c r="F11" s="12"/>
      <c r="G11" t="s" s="12">
        <v>227</v>
      </c>
      <c r="H11" t="s" s="12">
        <v>228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222</v>
      </c>
      <c r="D12" s="30" t="s">
        <v>229</v>
      </c>
      <c r="E12" s="12" t="s">
        <v>224</v>
      </c>
      <c r="F12" s="12"/>
      <c r="G12" t="s" s="12">
        <v>230</v>
      </c>
      <c r="H12" t="s" s="12">
        <v>225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231</v>
      </c>
      <c r="D13" s="30" t="s">
        <v>232</v>
      </c>
      <c r="E13" s="12" t="s">
        <v>224</v>
      </c>
      <c r="F13" s="12"/>
      <c r="G13" t="s" s="12">
        <v>233</v>
      </c>
      <c r="H13" t="s" s="12">
        <v>234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235</v>
      </c>
      <c r="D14" s="30" t="s">
        <v>236</v>
      </c>
      <c r="E14" s="12" t="s">
        <v>224</v>
      </c>
      <c r="F14" s="12"/>
      <c r="G14" t="s" s="12">
        <v>233</v>
      </c>
      <c r="H14" t="s" s="12">
        <v>234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239</v>
      </c>
      <c r="E15" s="12" t="s">
        <v>224</v>
      </c>
      <c r="F15" s="12"/>
      <c r="G15" t="s" s="12">
        <v>240</v>
      </c>
      <c r="H15" t="s" s="12">
        <v>60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241</v>
      </c>
      <c r="D16" s="30" t="s">
        <v>242</v>
      </c>
      <c r="E16" s="12" t="s">
        <v>224</v>
      </c>
      <c r="F16" s="12"/>
      <c r="G16" t="s" s="12">
        <v>195</v>
      </c>
      <c r="H16" t="s" s="12">
        <v>243</v>
      </c>
      <c r="I16" t="s" s="12">
        <v>195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237</v>
      </c>
      <c r="C17" s="30" t="s">
        <v>241</v>
      </c>
      <c r="D17" s="30" t="s">
        <v>244</v>
      </c>
      <c r="E17" s="12" t="s">
        <v>224</v>
      </c>
      <c r="F17" s="12"/>
      <c r="G17" t="s" s="12">
        <v>233</v>
      </c>
      <c r="H17" t="s" s="12">
        <v>245</v>
      </c>
      <c r="I17" t="s" s="12">
        <v>195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237</v>
      </c>
      <c r="C18" s="30" t="s">
        <v>246</v>
      </c>
      <c r="D18" s="30" t="s">
        <v>247</v>
      </c>
      <c r="E18" s="12" t="s">
        <v>224</v>
      </c>
      <c r="F18" s="12"/>
      <c r="G18" t="s" s="12">
        <v>233</v>
      </c>
      <c r="H18" t="s" s="12">
        <v>234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248</v>
      </c>
      <c r="C19" s="30" t="s">
        <v>248</v>
      </c>
      <c r="D19" s="30" t="s">
        <v>249</v>
      </c>
      <c r="E19" s="12" t="s">
        <v>250</v>
      </c>
      <c r="F19" s="12"/>
      <c r="G19" t="s" s="12">
        <v>251</v>
      </c>
      <c r="H19" t="s" s="12">
        <v>234</v>
      </c>
      <c r="I19" t="s" s="12">
        <v>200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