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<sst xmlns="http://schemas.openxmlformats.org/spreadsheetml/2006/main" count="853" uniqueCount="251">
  <si>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</si>
  <si>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</si>
  <si>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</si>
  <si>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</si>
  <si>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</si>
  <si>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</si>
  <si>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</si>
  <si>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</si>
  <si>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</si>
  <si>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</si>
  <si>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</si>
  <si>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</si>
  <si>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</si>
  <si>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</si>
  <si>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</si>
  <si>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</si>
  <si>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</si>
  <si>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</si>
  <si>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</si>
  <si>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</si>
  <si>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</si>
  <si>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</si>
  <si>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</si>
  <si>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</si>
  <si>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</si>
  <si>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</si>
  <si>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</si>
  <si>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</si>
  <si>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</si>
  <si>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</si>
  <si>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</si>
  <si>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</si>
  <si>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</si>
  <si>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</si>
  <si>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</si>
  <si>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</si>
  <si>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</si>
  <si>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</si>
  <si>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</si>
  <si>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</si>
  <si>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</si>
  <si>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</si>
  <si>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</si>
  <si>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</si>
  <si>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</si>
  <si>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</si>
  <si>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</si>
  <si>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</si>
  <si>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</si>
  <si>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</si>
  <si>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</si>
  <si>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</si>
  <si>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</si>
  <si>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</si>
  <si>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</si>
  <si>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</si>
  <si>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</si>
  <si>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</si>
  <si>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</si>
  <si>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</si>
  <si>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</si>
  <si>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</si>
  <si>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</si>
  <si>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</si>
  <si>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</si>
  <si>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</si>
  <si>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</si>
  <si>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</si>
  <si>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</si>
  <si>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</si>
  <si>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</si>
  <si>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</si>
  <si>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</si>
  <si>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</si>
  <si>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</si>
  <si>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</si>
  <si>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</si>
  <si>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</si>
  <si>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</si>
  <si>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</si>
  <si>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</si>
  <si>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</si>
  <si>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</si>
  <si>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</si>
  <si>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</si>
  <si>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</si>
  <si>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</si>
  <si>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</si>
  <si>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</si>
  <si>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</si>
  <si>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</si>
  <si>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</si>
  <si>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</si>
  <si>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</si>
  <si>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</si>
  <si>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</si>
  <si>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</si>
  <si>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</si>
  <si>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</si>
  <si>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</si>
  <si>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</si>
  <si>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</si>
  <si>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</si>
  <si>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</si>
  <si>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</si>
  <si>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</si>
  <si>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</si>
  <si>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</si>
  <si>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</si>
  <si>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</si>
  <si>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</si>
  <si>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</si>
  <si>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</si>
  <si>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</si>
  <si>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</si>
  <si>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</si>
  <si>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</si>
  <si>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</si>
  <si>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</si>
  <si>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</si>
  <si>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</si>
  <si>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</si>
  <si>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</si>
  <si>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</si>
  <si>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</si>
  <si>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</si>
  <si>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</si>
  <si>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</si>
  <si>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</si>
  <si>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</si>
  <si>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</si>
  <si>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</si>
  <si>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</si>
  <si>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</si>
  <si>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</si>
  <si>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</si>
  <si>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</si>
  <si>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</si>
  <si>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</si>
  <si>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</si>
  <si>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</si>
  <si>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</si>
  <si>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</si>
  <si>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</si>
  <si>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</si>
  <si>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</si>
  <si>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</si>
  <si>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</si>
  <si>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</si>
  <si>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</si>
  <si>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</si>
  <si>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</si>
  <si>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</si>
  <si>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</si>
  <si>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</si>
  <si>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</si>
  <si>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</si>
  <si>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</si>
  <si>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</si>
  <si>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</si>
  <si>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</si>
  <si>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</si>
  <si>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</si>
  <si>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</si>
  <si>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</si>
  <si>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</si>
  <si>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</si>
  <si>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</si>
  <si>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</si>
  <si>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</si>
  <si>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</si>
  <si>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</si>
  <si>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</si>
  <si>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</si>
  <si>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</si>
  <si>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</si>
  <si>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50023622T000002696568
</t>
  </si>
  <si>
    <t>M1303-通用</t>
  </si>
  <si>
    <t>2-否</t>
  </si>
  <si>
    <t>1-主动公开</t>
  </si>
  <si>
    <t>2021年度村（农村社区）在职专职干部养老保险补贴</t>
  </si>
  <si>
    <t>2022</t>
  </si>
  <si>
    <t>保运转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</si>
  <si>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</si>
  <si>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</si>
  <si>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</si>
  <si>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</si>
  <si>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</si>
  <si>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</si>
  <si>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奉节财农〔2022〕87号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</si>
  <si>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</si>
  <si>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</si>
  <si>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</si>
  <si>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</si>
  <si>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</si>
  <si>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</si>
  <si>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</si>
  <si>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</si>
  <si>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</si>
  <si>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</si>
  <si>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</si>
  <si>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</si>
  <si>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</si>
  <si>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</si>
  <si>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</si>
  <si>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</si>
  <si>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</si>
  <si>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</si>
  <si>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</si>
  <si>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</si>
  <si>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</si>
  <si>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</si>
  <si>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</si>
  <si>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</si>
  <si>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</si>
  <si>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为上报的2021年度村（社区）在职干部参加养老保险
</t>
  </si>
  <si>
    <t xml:space="preserve">203789.88
</t>
  </si>
  <si>
    <t xml:space="preserve">203789.88 </t>
  </si>
  <si>
    <t xml:space="preserve">0 </t>
  </si>
  <si>
    <t>产出指标</t>
  </si>
  <si>
    <t>成本指标</t>
  </si>
  <si>
    <t>职工养老保险补贴标准</t>
  </si>
  <si>
    <t>＝</t>
  </si>
  <si>
    <t>5236</t>
  </si>
  <si>
    <t>元/人年</t>
  </si>
  <si>
    <t>居民养老保险补助标准</t>
  </si>
  <si>
    <t>2000</t>
  </si>
  <si>
    <t>数量指标</t>
  </si>
  <si>
    <t>职工养老保险参保人数</t>
  </si>
  <si>
    <t>40</t>
  </si>
  <si>
    <t>人</t>
  </si>
  <si>
    <t>居民养老保险参保人数</t>
  </si>
  <si>
    <t>7</t>
  </si>
  <si>
    <t>时效指标</t>
  </si>
  <si>
    <t>及时发放率</t>
  </si>
  <si>
    <t>100</t>
  </si>
  <si>
    <t>%</t>
  </si>
  <si>
    <t>质量指标</t>
  </si>
  <si>
    <t>补贴到位率</t>
  </si>
  <si>
    <t>≥</t>
  </si>
  <si>
    <t>95</t>
  </si>
  <si>
    <t>效益指标</t>
  </si>
  <si>
    <t>社会效益指标</t>
  </si>
  <si>
    <t>基本生活保障</t>
  </si>
  <si>
    <t>定性</t>
  </si>
  <si>
    <t>11</t>
  </si>
  <si>
    <t>其他</t>
  </si>
  <si>
    <t>30</t>
  </si>
  <si>
    <t>满意度指标</t>
  </si>
  <si>
    <t>服务对象满意度指标</t>
  </si>
  <si>
    <t>村干部满意度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</si>
</sst>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3.574218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203789.88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203789.88</v>
      </c>
      <c r="D6" s="12" t="n">
        <v>203789.88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194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222</v>
      </c>
      <c r="F11" s="12"/>
      <c r="G11" t="s" s="12">
        <v>226</v>
      </c>
      <c r="H11" t="s" s="12">
        <v>224</v>
      </c>
      <c r="I11" t="s" s="12">
        <v>194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227</v>
      </c>
      <c r="D12" s="30" t="s">
        <v>228</v>
      </c>
      <c r="E12" s="12" t="s">
        <v>222</v>
      </c>
      <c r="F12" s="12"/>
      <c r="G12" t="s" s="12">
        <v>229</v>
      </c>
      <c r="H12" t="s" s="12">
        <v>230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227</v>
      </c>
      <c r="D13" s="30" t="s">
        <v>231</v>
      </c>
      <c r="E13" s="12" t="s">
        <v>222</v>
      </c>
      <c r="F13" s="12"/>
      <c r="G13" t="s" s="12">
        <v>232</v>
      </c>
      <c r="H13" t="s" s="12">
        <v>230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233</v>
      </c>
      <c r="D14" s="30" t="s">
        <v>234</v>
      </c>
      <c r="E14" s="12" t="s">
        <v>222</v>
      </c>
      <c r="F14" s="12"/>
      <c r="G14" t="s" s="12">
        <v>235</v>
      </c>
      <c r="H14" t="s" s="12">
        <v>236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219</v>
      </c>
      <c r="C15" s="30" t="s">
        <v>237</v>
      </c>
      <c r="D15" s="30" t="s">
        <v>238</v>
      </c>
      <c r="E15" s="12" t="s">
        <v>239</v>
      </c>
      <c r="F15" s="12"/>
      <c r="G15" t="s" s="12">
        <v>240</v>
      </c>
      <c r="H15" t="s" s="12">
        <v>236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241</v>
      </c>
      <c r="C16" s="30" t="s">
        <v>242</v>
      </c>
      <c r="D16" s="30" t="s">
        <v>243</v>
      </c>
      <c r="E16" s="12" t="s">
        <v>244</v>
      </c>
      <c r="F16" s="12"/>
      <c r="G16" t="s" s="12">
        <v>245</v>
      </c>
      <c r="H16" t="s" s="12">
        <v>246</v>
      </c>
      <c r="I16" t="s" s="12">
        <v>247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248</v>
      </c>
      <c r="C17" s="30" t="s">
        <v>249</v>
      </c>
      <c r="D17" s="30" t="s">
        <v>250</v>
      </c>
      <c r="E17" s="12" t="s">
        <v>239</v>
      </c>
      <c r="F17" s="12"/>
      <c r="G17" t="s" s="12">
        <v>240</v>
      </c>
      <c r="H17" t="s" s="12">
        <v>236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