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<sst xmlns="http://schemas.openxmlformats.org/spreadsheetml/2006/main" count="841" uniqueCount="241">
  <si>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</si>
  <si>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</si>
  <si>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</si>
  <si>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</si>
  <si>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</si>
  <si>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</si>
  <si>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</si>
  <si>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</si>
  <si>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</si>
  <si>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</si>
  <si>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</si>
  <si>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</si>
  <si>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</si>
  <si>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</si>
  <si>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</si>
  <si>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</si>
  <si>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</si>
  <si>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</si>
  <si>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</si>
  <si>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</si>
  <si>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</si>
  <si>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</si>
  <si>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</si>
  <si>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</si>
  <si>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</si>
  <si>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</si>
  <si>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</si>
  <si>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</si>
  <si>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</si>
  <si>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</si>
  <si>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</si>
  <si>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</si>
  <si>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</si>
  <si>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</si>
  <si>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</si>
  <si>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</si>
  <si>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</si>
  <si>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</si>
  <si>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</si>
  <si>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</si>
  <si>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</si>
  <si>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</si>
  <si>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</si>
  <si>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</si>
  <si>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</si>
  <si>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</si>
  <si>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</si>
  <si>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</si>
  <si>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</si>
  <si>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</si>
  <si>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</si>
  <si>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</si>
  <si>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</si>
  <si>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</si>
  <si>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</si>
  <si>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</si>
  <si>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</si>
  <si>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</si>
  <si>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</si>
  <si>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</si>
  <si>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</si>
  <si>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</si>
  <si>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</si>
  <si>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</si>
  <si>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</si>
  <si>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</si>
  <si>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</si>
  <si>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</si>
  <si>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</si>
  <si>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</si>
  <si>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</si>
  <si>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</si>
  <si>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</si>
  <si>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</si>
  <si>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</si>
  <si>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</si>
  <si>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</si>
  <si>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</si>
  <si>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</si>
  <si>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</si>
  <si>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</si>
  <si>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</si>
  <si>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</si>
  <si>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</si>
  <si>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</si>
  <si>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</si>
  <si>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</si>
  <si>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</si>
  <si>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</si>
  <si>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</si>
  <si>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</si>
  <si>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</si>
  <si>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</si>
  <si>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</si>
  <si>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</si>
  <si>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</si>
  <si>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</si>
  <si>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</si>
  <si>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</si>
  <si>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</si>
  <si>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</si>
  <si>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</si>
  <si>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</si>
  <si>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</si>
  <si>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</si>
  <si>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</si>
  <si>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</si>
  <si>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</si>
  <si>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</si>
  <si>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</si>
  <si>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</si>
  <si>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</si>
  <si>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</si>
  <si>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</si>
  <si>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</si>
  <si>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</si>
  <si>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</si>
  <si>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</si>
  <si>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</si>
  <si>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</si>
  <si>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</si>
  <si>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</si>
  <si>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</si>
  <si>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</si>
  <si>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</si>
  <si>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</si>
  <si>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</si>
  <si>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</si>
  <si>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</si>
  <si>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</si>
  <si>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</si>
  <si>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</si>
  <si>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</si>
  <si>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</si>
  <si>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</si>
  <si>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</si>
  <si>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</si>
  <si>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</si>
  <si>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</si>
  <si>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</si>
  <si>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</si>
  <si>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</si>
  <si>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</si>
  <si>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</si>
  <si>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</si>
  <si>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</si>
  <si>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</si>
  <si>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</si>
  <si>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</si>
  <si>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</si>
  <si>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</si>
  <si>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</si>
  <si>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</si>
  <si>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</si>
  <si>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</si>
  <si>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</si>
  <si>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</si>
  <si>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</si>
  <si>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</si>
  <si>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</si>
  <si>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</si>
  <si>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</si>
  <si>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</si>
  <si>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</si>
  <si>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</si>
  <si>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</si>
  <si>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</si>
  <si>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</si>
  <si>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</si>
  <si>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</si>
  <si>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</si>
  <si>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</si>
  <si>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</si>
  <si>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</si>
  <si>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</si>
  <si>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</si>
  <si>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50023623T000002988888
</t>
  </si>
  <si>
    <t>M1303-通用</t>
  </si>
  <si>
    <t>2-否</t>
  </si>
  <si>
    <t>1-主动公开</t>
  </si>
  <si>
    <t>村（农村社区）专职干部养老保险补贴</t>
  </si>
  <si>
    <t>2023</t>
  </si>
  <si>
    <t>保基本民生</t>
  </si>
  <si>
    <t>04-公共事务管理</t>
  </si>
  <si>
    <t>长期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</si>
  <si>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</si>
  <si>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</si>
  <si>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</si>
  <si>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</si>
  <si>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奉节组发〔2020〕125号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</si>
  <si>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</si>
  <si>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</si>
  <si>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</si>
  <si>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</si>
  <si>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</si>
  <si>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</si>
  <si>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</si>
  <si>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</si>
  <si>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</si>
  <si>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</si>
  <si>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</si>
  <si>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</si>
  <si>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</si>
  <si>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</si>
  <si>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</si>
  <si>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</si>
  <si>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</si>
  <si>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</si>
  <si>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</si>
  <si>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</si>
  <si>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否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</si>
  <si>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</si>
  <si>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</si>
  <si>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</si>
  <si>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</si>
  <si>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</si>
  <si>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为符合条件的村（社区）干部提供养老保险补贴
</t>
  </si>
  <si>
    <t xml:space="preserve">1350000
</t>
  </si>
  <si>
    <t xml:space="preserve">1350000 </t>
  </si>
  <si>
    <t xml:space="preserve">0 </t>
  </si>
  <si>
    <t>产出指标</t>
  </si>
  <si>
    <t>数量指标</t>
  </si>
  <si>
    <t>涉及村（社区）个数</t>
  </si>
  <si>
    <t>＝</t>
  </si>
  <si>
    <t>13</t>
  </si>
  <si>
    <t>个（台、套、件、辆）</t>
  </si>
  <si>
    <t>20</t>
  </si>
  <si>
    <t>质量指标</t>
  </si>
  <si>
    <t>符合标准养老保险补贴发放率</t>
  </si>
  <si>
    <t>100</t>
  </si>
  <si>
    <t>%</t>
  </si>
  <si>
    <t>时效指标</t>
  </si>
  <si>
    <t>及时发放率</t>
  </si>
  <si>
    <t>效益指标</t>
  </si>
  <si>
    <t>社会效益指标</t>
  </si>
  <si>
    <t>符合要求的村（社区）干部养老权益保障率</t>
  </si>
  <si>
    <t>满意度指标</t>
  </si>
  <si>
    <t>服务对象满意度指标</t>
  </si>
  <si>
    <t>村（社区）干部满意度</t>
  </si>
  <si>
    <t>≥</t>
  </si>
  <si>
    <t>90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</si>
</sst>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 t="s">
        <v>182</v>
      </c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6.15625" collapsed="true" bestFit="true"/>
    <col min="3" max="3" customWidth="true" style="1" width="19.72265625" collapsed="true" bestFit="true"/>
    <col min="4" max="4" customWidth="true" style="1" width="13.8359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180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1350000.0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SUM(D6:D10:D199)</f>
      </c>
      <c r="E5" s="12" t="n">
        <f>SUM(E6:E10:E199)</f>
      </c>
      <c r="F5" s="12" t="n">
        <f>SUM(F6:F10:F199)</f>
      </c>
      <c r="G5" s="12" t="n">
        <f>SUM(G6:G10:G199)</f>
      </c>
      <c r="H5" s="12" t="n">
        <f>SUM(H6:H10:H199)</f>
      </c>
      <c r="I5" s="15"/>
      <c r="J5" s="15"/>
    </row>
    <row r="6" ht="12.95" customHeight="true" spans="2:10">
      <c r="B6" s="12" t="n">
        <v>2023.0</v>
      </c>
      <c r="C6" s="12" t="n">
        <v>250000.0</v>
      </c>
      <c r="D6" s="12" t="n">
        <v>250000.0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95" customHeight="true">
      <c r="B7" s="12" t="n">
        <v>2024.0</v>
      </c>
      <c r="C7" s="12" t="n">
        <v>260000.0</v>
      </c>
      <c r="D7" s="12" t="n">
        <v>260000.0</v>
      </c>
      <c r="E7" s="12" t="s">
        <v>175</v>
      </c>
      <c r="F7" s="12" t="s">
        <v>175</v>
      </c>
      <c r="G7" s="12" t="s">
        <v>175</v>
      </c>
      <c r="H7" s="12" t="s">
        <v>175</v>
      </c>
      <c r="I7" s="15"/>
      <c r="J7" s="15"/>
    </row>
    <row r="8" s="37" customFormat="1" spans="9:10" ht="12.95" customHeight="true">
      <c r="B8" t="n" s="12">
        <v>2025.0</v>
      </c>
      <c r="C8" t="n" s="12">
        <v>270000.0</v>
      </c>
      <c r="D8" t="n" s="12">
        <v>270000.0</v>
      </c>
      <c r="E8" t="s" s="12">
        <v>175</v>
      </c>
      <c r="F8" t="s" s="12">
        <v>175</v>
      </c>
      <c r="G8" t="s" s="12">
        <v>175</v>
      </c>
      <c r="H8" t="s" s="12">
        <v>175</v>
      </c>
      <c r="I8" s="15"/>
      <c r="J8" s="15"/>
    </row>
    <row r="9" s="37" customFormat="1" spans="9:10" ht="12.95" customHeight="true">
      <c r="B9" t="n" s="12">
        <v>2026.0</v>
      </c>
      <c r="C9" t="n" s="12">
        <v>280000.0</v>
      </c>
      <c r="D9" t="n" s="12">
        <v>280000.0</v>
      </c>
      <c r="E9" t="s" s="12">
        <v>175</v>
      </c>
      <c r="F9" t="s" s="12">
        <v>175</v>
      </c>
      <c r="G9" t="s" s="12">
        <v>175</v>
      </c>
      <c r="H9" t="s" s="12">
        <v>175</v>
      </c>
      <c r="I9" s="15"/>
      <c r="J9" s="15"/>
    </row>
    <row r="10" s="37" customFormat="1" spans="9:10" ht="12.95" customHeight="true">
      <c r="B10" t="n" s="12">
        <v>2027.0</v>
      </c>
      <c r="C10" t="n" s="12">
        <v>290000.0</v>
      </c>
      <c r="D10" t="n" s="12">
        <v>290000.0</v>
      </c>
      <c r="E10" t="s" s="12">
        <v>175</v>
      </c>
      <c r="F10" t="s" s="12">
        <v>175</v>
      </c>
      <c r="G10" t="s" s="12">
        <v>175</v>
      </c>
      <c r="H10" t="s" s="12">
        <v>175</v>
      </c>
      <c r="I10" s="15"/>
      <c r="J10" s="15"/>
    </row>
    <row r="11" s="37" customFormat="1" spans="9:10" ht="12.0" customHeight="true">
      <c r="B11" s="37"/>
      <c r="C11" s="37"/>
      <c r="D11" s="37"/>
      <c r="E11" s="37"/>
      <c r="F11" s="37"/>
      <c r="G11" s="37"/>
      <c r="H11" s="37"/>
      <c r="I11" s="0"/>
      <c r="J11" s="0"/>
    </row>
    <row r="12" s="37" customFormat="1" spans="9:10" ht="12.0" customHeight="true">
      <c r="I12" s="38"/>
      <c r="J12" s="38"/>
    </row>
    <row r="13" s="37" customFormat="1" spans="9:10" ht="12.0" customHeight="true">
      <c r="I13" s="38"/>
      <c r="J13" s="38"/>
    </row>
    <row r="14" s="37" customFormat="1" spans="9:10" ht="12.0" customHeight="true">
      <c r="I14" s="38"/>
      <c r="J14" s="38"/>
    </row>
    <row r="15" s="37" customFormat="1" spans="9:10" ht="12.0" customHeight="true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>
      <c r="B21" s="0"/>
      <c r="I21" s="38"/>
      <c r="J21" s="38"/>
    </row>
    <row r="22" s="37" customFormat="1" spans="9:10">
      <c r="I22" s="38"/>
      <c r="J22" s="38"/>
    </row>
    <row r="23" s="37" customFormat="1" spans="9:10">
      <c r="I23" s="38"/>
      <c r="J23" s="38"/>
    </row>
    <row r="24" s="37" customFormat="1" spans="9:10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>
      <c r="I28" s="38"/>
      <c r="J28" s="38"/>
    </row>
    <row r="29" ht="12.0" customHeight="true">
      <c r="I29" s="38"/>
      <c r="J29" s="38"/>
    </row>
    <row r="30" ht="12.0" customHeight="true">
      <c r="I30" s="38"/>
      <c r="J30" s="38"/>
    </row>
    <row r="31" ht="12.0" customHeight="true">
      <c r="I31" s="38"/>
      <c r="J31" s="38"/>
    </row>
    <row r="32" ht="12.0" customHeight="true"/>
    <row r="33" ht="12.0" customHeight="true"/>
    <row r="34" ht="12.0" customHeight="true">
      <c r="B34" s="37"/>
    </row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/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210</v>
      </c>
      <c r="G16" s="12" t="s">
        <v>194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224</v>
      </c>
      <c r="H10" s="12" t="s">
        <v>225</v>
      </c>
      <c r="I10" s="12" t="s">
        <v>226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227</v>
      </c>
      <c r="D11" s="30" t="s">
        <v>228</v>
      </c>
      <c r="E11" s="12" t="s">
        <v>223</v>
      </c>
      <c r="F11" s="12"/>
      <c r="G11" t="s" s="12">
        <v>229</v>
      </c>
      <c r="H11" t="s" s="12">
        <v>230</v>
      </c>
      <c r="I11" t="s" s="12">
        <v>226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231</v>
      </c>
      <c r="D12" s="30" t="s">
        <v>232</v>
      </c>
      <c r="E12" s="12" t="s">
        <v>223</v>
      </c>
      <c r="F12" s="12"/>
      <c r="G12" t="s" s="12">
        <v>229</v>
      </c>
      <c r="H12" t="s" s="12">
        <v>230</v>
      </c>
      <c r="I12" t="s" s="12">
        <v>226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233</v>
      </c>
      <c r="C13" s="30" t="s">
        <v>234</v>
      </c>
      <c r="D13" s="30" t="s">
        <v>235</v>
      </c>
      <c r="E13" s="12" t="s">
        <v>223</v>
      </c>
      <c r="F13" s="12"/>
      <c r="G13" t="s" s="12">
        <v>229</v>
      </c>
      <c r="H13" t="s" s="12">
        <v>230</v>
      </c>
      <c r="I13" t="s" s="12">
        <v>226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236</v>
      </c>
      <c r="C14" s="30" t="s">
        <v>237</v>
      </c>
      <c r="D14" s="30" t="s">
        <v>238</v>
      </c>
      <c r="E14" s="12" t="s">
        <v>239</v>
      </c>
      <c r="F14" s="12"/>
      <c r="G14" t="s" s="12">
        <v>240</v>
      </c>
      <c r="H14" t="s" s="12">
        <v>230</v>
      </c>
      <c r="I14" t="s" s="12">
        <v>199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C15" s="17"/>
      <c r="D15" s="17"/>
      <c r="E15" s="17"/>
      <c r="K15" s="17"/>
    </row>
    <row r="16" spans="3:11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 ht="12.0" customHeight="true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B20" s="1"/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