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<sst xmlns="http://schemas.openxmlformats.org/spreadsheetml/2006/main" count="905" uniqueCount="258">
  <si>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</si>
  <si>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</si>
  <si>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</si>
  <si>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</si>
  <si>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</si>
  <si>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</si>
  <si>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</si>
  <si>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</si>
  <si>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</si>
  <si>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</si>
  <si>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</si>
  <si>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</si>
  <si>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</si>
  <si>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</si>
  <si>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</si>
  <si>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</si>
  <si>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</si>
  <si>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</si>
  <si>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</si>
  <si>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</si>
  <si>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</si>
  <si>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</si>
  <si>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</si>
  <si>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</si>
  <si>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</si>
  <si>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</si>
  <si>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</si>
  <si>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</si>
  <si>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</si>
  <si>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</si>
  <si>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</si>
  <si>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</si>
  <si>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</si>
  <si>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</si>
  <si>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</si>
  <si>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</si>
  <si>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</si>
  <si>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</si>
  <si>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</si>
  <si>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</si>
  <si>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</si>
  <si>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</si>
  <si>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</si>
  <si>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</si>
  <si>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</si>
  <si>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</si>
  <si>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</si>
  <si>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</si>
  <si>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</si>
  <si>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</si>
  <si>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</si>
  <si>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</si>
  <si>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</si>
  <si>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</si>
  <si>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</si>
  <si>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</si>
  <si>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</si>
  <si>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</si>
  <si>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</si>
  <si>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</si>
  <si>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</si>
  <si>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</si>
  <si>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</si>
  <si>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</si>
  <si>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</si>
  <si>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</si>
  <si>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</si>
  <si>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</si>
  <si>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</si>
  <si>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</si>
  <si>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</si>
  <si>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</si>
  <si>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</si>
  <si>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</si>
  <si>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</si>
  <si>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</si>
  <si>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</si>
  <si>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</si>
  <si>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</si>
  <si>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</si>
  <si>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</si>
  <si>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</si>
  <si>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</si>
  <si>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</si>
  <si>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</si>
  <si>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</si>
  <si>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</si>
  <si>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</si>
  <si>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</si>
  <si>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</si>
  <si>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</si>
  <si>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</si>
  <si>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</si>
  <si>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</si>
  <si>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</si>
  <si>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</si>
  <si>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</si>
  <si>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</si>
  <si>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</si>
  <si>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</si>
  <si>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</si>
  <si>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</si>
  <si>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</si>
  <si>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</si>
  <si>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</si>
  <si>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</si>
  <si>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</si>
  <si>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</si>
  <si>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</si>
  <si>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</si>
  <si>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</si>
  <si>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</si>
  <si>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</si>
  <si>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</si>
  <si>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</si>
  <si>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</si>
  <si>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</si>
  <si>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</si>
  <si>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</si>
  <si>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</si>
  <si>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</si>
  <si>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</si>
  <si>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</si>
  <si>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</si>
  <si>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</si>
  <si>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</si>
  <si>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</si>
  <si>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</si>
  <si>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</si>
  <si>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</si>
  <si>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</si>
  <si>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</si>
  <si>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</si>
  <si>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</si>
  <si>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</si>
  <si>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</si>
  <si>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</si>
  <si>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</si>
  <si>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</si>
  <si>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</si>
  <si>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</si>
  <si>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</si>
  <si>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</si>
  <si>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</si>
  <si>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</si>
  <si>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</si>
  <si>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</si>
  <si>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</si>
  <si>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</si>
  <si>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</si>
  <si>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</si>
  <si>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</si>
  <si>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</si>
  <si>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</si>
  <si>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</si>
  <si>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</si>
  <si>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</si>
  <si>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</si>
  <si>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</si>
  <si>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</si>
  <si>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</si>
  <si>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</si>
  <si>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</si>
  <si>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</si>
  <si>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</si>
  <si>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</si>
  <si>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</si>
  <si>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</si>
  <si>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</si>
  <si>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</si>
  <si>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</si>
  <si>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</si>
  <si>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</si>
  <si>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</si>
  <si>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</si>
  <si>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</si>
  <si>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50023623T000003356731
</t>
  </si>
  <si>
    <t>M1303-通用</t>
  </si>
  <si>
    <t>2-否</t>
  </si>
  <si>
    <t>1-主动公开</t>
  </si>
  <si>
    <t>奉节县石岗乡天星村刘家梁子大堰整治工程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</si>
  <si>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</si>
  <si>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</si>
  <si>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</si>
  <si>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</si>
  <si>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</si>
  <si>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</si>
  <si>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</si>
  <si>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项目金额</t>
  </si>
  <si>
    <t>奉节财农[2021]145号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</si>
  <si>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</si>
  <si>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</si>
  <si>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</si>
  <si>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</si>
  <si>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</si>
  <si>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</si>
  <si>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</si>
  <si>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</si>
  <si>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</si>
  <si>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</si>
  <si>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</si>
  <si>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</si>
  <si>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</si>
  <si>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</si>
  <si>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</si>
  <si>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</si>
  <si>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</si>
  <si>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</si>
  <si>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</si>
  <si>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</si>
  <si>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</si>
  <si>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</si>
  <si>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</si>
  <si>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</si>
  <si>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</si>
  <si>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整治堰沟2309.6m，起点麻柳沟，终点三堰塘，首端修建4m长取水坝，其中原土堰衬砌600mm×700mm砼堰沟1209.6m，新建耕地内砼堰130m,新建过公路涵管10m，新建因修公路损毁堰沟80m，完成已建成段砼堰沟的880m。通过该堰沟整治及恢复，从麻柳沟引水至三堰塘，经过三堰塘原有灌溉系统，解决当地村民1500亩灌溉用水问题。
</t>
  </si>
  <si>
    <t xml:space="preserve">400800
</t>
  </si>
  <si>
    <t xml:space="preserve">400800 </t>
  </si>
  <si>
    <t xml:space="preserve">0 </t>
  </si>
  <si>
    <t>产出指标</t>
  </si>
  <si>
    <t>成本指标</t>
  </si>
  <si>
    <t>实际完成投资控制在概算范围内</t>
  </si>
  <si>
    <t>＝</t>
  </si>
  <si>
    <t>100</t>
  </si>
  <si>
    <t>%</t>
  </si>
  <si>
    <t>数量指标</t>
  </si>
  <si>
    <t>整治堰沟</t>
  </si>
  <si>
    <t>2309.6</t>
  </si>
  <si>
    <t>米</t>
  </si>
  <si>
    <t>新建耕地内砼堰</t>
  </si>
  <si>
    <t>130</t>
  </si>
  <si>
    <t>分</t>
  </si>
  <si>
    <t>新建过公路涵管1</t>
  </si>
  <si>
    <t>80</t>
  </si>
  <si>
    <t>新建过公路涵管2</t>
  </si>
  <si>
    <t>完成已建成段砼堰沟清淤</t>
  </si>
  <si>
    <t>880</t>
  </si>
  <si>
    <t>时效指标</t>
  </si>
  <si>
    <t>按时开工</t>
  </si>
  <si>
    <t>定性</t>
  </si>
  <si>
    <t>2021年6月</t>
  </si>
  <si>
    <t>其他</t>
  </si>
  <si>
    <t>质量指标</t>
  </si>
  <si>
    <t>项目验收通过率</t>
  </si>
  <si>
    <t>工程质量合格率</t>
  </si>
  <si>
    <t>效益指标</t>
  </si>
  <si>
    <t>经济效益指标</t>
  </si>
  <si>
    <t>带动受益农民每年共计增收20万元</t>
  </si>
  <si>
    <t>每年增收20万元</t>
  </si>
  <si>
    <t>15</t>
  </si>
  <si>
    <t>社会效益指标</t>
  </si>
  <si>
    <t>解决当地用水灌溉问题</t>
  </si>
  <si>
    <t>1500</t>
  </si>
  <si>
    <t>亩</t>
  </si>
  <si>
    <t>满意度指标</t>
  </si>
  <si>
    <t>受益群众满意度指标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</si>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</sst>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400800.0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400800.0</v>
      </c>
      <c r="D6" s="12" t="n">
        <v>400800.0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227</v>
      </c>
      <c r="H11" t="s" s="12">
        <v>228</v>
      </c>
      <c r="I11" t="s" s="12">
        <v>194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225</v>
      </c>
      <c r="D12" s="30" t="s">
        <v>229</v>
      </c>
      <c r="E12" s="12" t="s">
        <v>222</v>
      </c>
      <c r="F12" s="12"/>
      <c r="G12" t="s" s="12">
        <v>230</v>
      </c>
      <c r="H12" t="s" s="12">
        <v>231</v>
      </c>
      <c r="I12" t="s" s="12">
        <v>194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225</v>
      </c>
      <c r="D13" s="30" t="s">
        <v>232</v>
      </c>
      <c r="E13" s="12" t="s">
        <v>222</v>
      </c>
      <c r="F13" s="12"/>
      <c r="G13" t="s" s="12">
        <v>233</v>
      </c>
      <c r="H13" t="s" s="12">
        <v>231</v>
      </c>
      <c r="I13" t="s" s="12">
        <v>194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225</v>
      </c>
      <c r="D14" s="30" t="s">
        <v>234</v>
      </c>
      <c r="E14" s="12" t="s">
        <v>222</v>
      </c>
      <c r="F14" s="12"/>
      <c r="G14" t="s" s="12">
        <v>199</v>
      </c>
      <c r="H14" t="s" s="12">
        <v>228</v>
      </c>
      <c r="I14" t="s" s="12">
        <v>194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225</v>
      </c>
      <c r="D15" s="30" t="s">
        <v>235</v>
      </c>
      <c r="E15" s="12" t="s">
        <v>222</v>
      </c>
      <c r="F15" s="12"/>
      <c r="G15" t="s" s="12">
        <v>236</v>
      </c>
      <c r="H15" t="s" s="12">
        <v>228</v>
      </c>
      <c r="I15" t="s" s="12">
        <v>194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219</v>
      </c>
      <c r="C16" s="30" t="s">
        <v>237</v>
      </c>
      <c r="D16" s="30" t="s">
        <v>238</v>
      </c>
      <c r="E16" s="12" t="s">
        <v>239</v>
      </c>
      <c r="F16" s="12"/>
      <c r="G16" t="s" s="12">
        <v>240</v>
      </c>
      <c r="H16" t="s" s="12">
        <v>241</v>
      </c>
      <c r="I16" t="s" s="12">
        <v>194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219</v>
      </c>
      <c r="C17" s="30" t="s">
        <v>242</v>
      </c>
      <c r="D17" s="30" t="s">
        <v>243</v>
      </c>
      <c r="E17" s="12" t="s">
        <v>222</v>
      </c>
      <c r="F17" s="12"/>
      <c r="G17" t="s" s="12">
        <v>223</v>
      </c>
      <c r="H17" t="s" s="12">
        <v>224</v>
      </c>
      <c r="I17" t="s" s="12">
        <v>194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219</v>
      </c>
      <c r="C18" s="30" t="s">
        <v>242</v>
      </c>
      <c r="D18" s="30" t="s">
        <v>244</v>
      </c>
      <c r="E18" s="12" t="s">
        <v>222</v>
      </c>
      <c r="F18" s="12"/>
      <c r="G18" t="s" s="12">
        <v>223</v>
      </c>
      <c r="H18" t="s" s="12">
        <v>224</v>
      </c>
      <c r="I18" t="s" s="12">
        <v>194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245</v>
      </c>
      <c r="C19" s="30" t="s">
        <v>246</v>
      </c>
      <c r="D19" s="30" t="s">
        <v>247</v>
      </c>
      <c r="E19" s="12" t="s">
        <v>239</v>
      </c>
      <c r="F19" s="12"/>
      <c r="G19" t="s" s="12">
        <v>248</v>
      </c>
      <c r="H19" t="s" s="12">
        <v>241</v>
      </c>
      <c r="I19" t="s" s="12">
        <v>249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245</v>
      </c>
      <c r="C20" s="30" t="s">
        <v>250</v>
      </c>
      <c r="D20" s="30" t="s">
        <v>251</v>
      </c>
      <c r="E20" s="12" t="s">
        <v>222</v>
      </c>
      <c r="F20" s="12"/>
      <c r="G20" t="s" s="12">
        <v>252</v>
      </c>
      <c r="H20" t="s" s="12">
        <v>253</v>
      </c>
      <c r="I20" t="s" s="12">
        <v>249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B21" t="s" s="12">
        <v>254</v>
      </c>
      <c r="C21" s="30" t="s">
        <v>254</v>
      </c>
      <c r="D21" s="30" t="s">
        <v>255</v>
      </c>
      <c r="E21" s="12" t="s">
        <v>256</v>
      </c>
      <c r="F21" s="12"/>
      <c r="G21" t="s" s="12">
        <v>257</v>
      </c>
      <c r="H21" t="s" s="12">
        <v>224</v>
      </c>
      <c r="I21" t="s" s="12">
        <v>199</v>
      </c>
      <c r="J21" s="12"/>
      <c r="K21" s="12"/>
      <c r="L21" s="12"/>
      <c r="M21" s="12"/>
      <c r="N21" s="12"/>
      <c r="O21" s="12"/>
      <c r="P21" s="12"/>
    </row>
    <row r="22" spans="3:11" ht="12.0" customHeight="true">
      <c r="C22" s="17"/>
      <c r="D22" s="17"/>
      <c r="E22" s="17"/>
      <c r="K22" s="17"/>
    </row>
    <row r="23" spans="3:11">
      <c r="C23" s="17"/>
      <c r="D23" s="17"/>
      <c r="E23" s="17"/>
      <c r="K23" s="17"/>
    </row>
    <row r="24" spans="3:11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B27" s="1"/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 ht="12.0" customHeight="true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