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E:\项目进行中\奉节民政局-儿童绩效评价\铭鸿咨字(2024）第XX号-事实无人抚养儿童保障项目\"/>
    </mc:Choice>
  </mc:AlternateContent>
  <xr:revisionPtr revIDLastSave="0" documentId="13_ncr:1_{84FCE340-C376-4104-8521-45E569CB21B5}" xr6:coauthVersionLast="47" xr6:coauthVersionMax="47" xr10:uidLastSave="{00000000-0000-0000-0000-000000000000}"/>
  <bookViews>
    <workbookView xWindow="-98" yWindow="-98" windowWidth="21795" windowHeight="12975" xr2:uid="{00000000-000D-0000-FFFF-FFFF00000000}"/>
  </bookViews>
  <sheets>
    <sheet name="补贴指标体系" sheetId="2" r:id="rId1"/>
  </sheets>
  <definedNames>
    <definedName name="_xlnm.Print_Area" localSheetId="0">补贴指标体系!$A$1:$I$20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 i="2" l="1"/>
  <c r="G20" i="2"/>
</calcChain>
</file>

<file path=xl/sharedStrings.xml><?xml version="1.0" encoding="utf-8"?>
<sst xmlns="http://schemas.openxmlformats.org/spreadsheetml/2006/main" count="104" uniqueCount="104">
  <si>
    <t>一级
指标</t>
    <phoneticPr fontId="5" type="noConversion"/>
  </si>
  <si>
    <t>二级
指标</t>
    <phoneticPr fontId="5" type="noConversion"/>
  </si>
  <si>
    <t>三级指标</t>
    <phoneticPr fontId="5" type="noConversion"/>
  </si>
  <si>
    <t>指标解释</t>
    <phoneticPr fontId="5" type="noConversion"/>
  </si>
  <si>
    <t>评分标准</t>
    <phoneticPr fontId="7" type="noConversion"/>
  </si>
  <si>
    <t>依据绩效目标设定的绩效指标是否清晰、细化、可衡量等，用以反映和考核项目绩效目标的明细化情况。</t>
    <phoneticPr fontId="5" type="noConversion"/>
  </si>
  <si>
    <t>及时到位资金与应到位资金的比率，用以反映和考核项目资金落实的及时性程度。</t>
    <phoneticPr fontId="5" type="noConversion"/>
  </si>
  <si>
    <t>项目资金使用是否符合相关的财务管理制度规定，用以反映和考核项目资金的规范运行情况。</t>
    <phoneticPr fontId="5" type="noConversion"/>
  </si>
  <si>
    <t>项目实施单位是否为保障资金的安全、规范运行而采取了必要的监控措施，用以反映和考核项目实施单位对资金运行的控制情况。</t>
    <phoneticPr fontId="5" type="noConversion"/>
  </si>
  <si>
    <t>合计</t>
    <phoneticPr fontId="7" type="noConversion"/>
  </si>
  <si>
    <t>指标说明</t>
    <phoneticPr fontId="5" type="noConversion"/>
  </si>
  <si>
    <t>得分</t>
    <phoneticPr fontId="7" type="noConversion"/>
  </si>
  <si>
    <r>
      <t>1.绩效目标可量化</t>
    </r>
    <r>
      <rPr>
        <sz val="11"/>
        <rFont val="宋体"/>
        <family val="3"/>
        <charset val="134"/>
      </rPr>
      <t>1分</t>
    </r>
    <r>
      <rPr>
        <sz val="11"/>
        <rFont val="宋体"/>
        <family val="3"/>
        <charset val="134"/>
      </rPr>
      <t>、细化1</t>
    </r>
    <r>
      <rPr>
        <sz val="11"/>
        <rFont val="宋体"/>
        <family val="3"/>
        <charset val="134"/>
      </rPr>
      <t xml:space="preserve">分；
</t>
    </r>
    <r>
      <rPr>
        <sz val="11"/>
        <rFont val="宋体"/>
        <family val="3"/>
        <charset val="134"/>
      </rPr>
      <t>2</t>
    </r>
    <r>
      <rPr>
        <sz val="11"/>
        <rFont val="宋体"/>
        <family val="3"/>
        <charset val="134"/>
      </rPr>
      <t>.绩效目标与年度资金相符合，得</t>
    </r>
    <r>
      <rPr>
        <sz val="11"/>
        <rFont val="宋体"/>
        <family val="3"/>
        <charset val="134"/>
      </rPr>
      <t>1</t>
    </r>
    <r>
      <rPr>
        <sz val="11"/>
        <rFont val="宋体"/>
        <family val="3"/>
        <charset val="134"/>
      </rPr>
      <t>分。</t>
    </r>
    <phoneticPr fontId="7" type="noConversion"/>
  </si>
  <si>
    <t>资金到位率=（实际到位资金/计划投入资金）×100%
实际到位资金：一定时期（本年度或项目期）内实际落实到具体项目的资金。
计划投入资金：一定时期（本年度或项目期）内计划投入到具体项目的资金。</t>
    <phoneticPr fontId="5" type="noConversion"/>
  </si>
  <si>
    <t xml:space="preserve"> </t>
    <phoneticPr fontId="7" type="noConversion"/>
  </si>
  <si>
    <t>分值</t>
    <phoneticPr fontId="4" type="noConversion"/>
  </si>
  <si>
    <t>反映相关政策的宣传力度。</t>
    <phoneticPr fontId="4" type="noConversion"/>
  </si>
  <si>
    <t>1.符合国家财经法律法规、资金管理办法、财务制度规定，得1分；
2.会计核算满足项目需要，得1分；
3.资金使用符合预算批复规定用途，使用程序合规，审签完善，得1分；
4.不存在截留、挤占、挪用、虚列支出等情况，得1分。</t>
    <phoneticPr fontId="7" type="noConversion"/>
  </si>
  <si>
    <t>严格按照政策文件落实补助标准。</t>
    <phoneticPr fontId="5" type="noConversion"/>
  </si>
  <si>
    <t>统筹管理　
（7分）</t>
    <phoneticPr fontId="5" type="noConversion"/>
  </si>
  <si>
    <t>政策知晓率（5分）</t>
    <phoneticPr fontId="7" type="noConversion"/>
  </si>
  <si>
    <t>满意率（5分）</t>
    <phoneticPr fontId="7" type="noConversion"/>
  </si>
  <si>
    <t>知晓率90%（含）以上（5分）、70%（含）至90%（4分）、50%（含）至70%（3分）、20%（含）至50%（2分）、20%以下不得分。</t>
    <phoneticPr fontId="4" type="noConversion"/>
  </si>
  <si>
    <t>满意率90%（含）以上（5分）、70%（含）至90%（4分）、50%（含）至70%（3分）、20%（含）至50%（2分）、20%以下不得分。</t>
    <phoneticPr fontId="4" type="noConversion"/>
  </si>
  <si>
    <t>是否将项目绩效目标细化分解为具体的绩效指标；
是否通过清晰、可衡量的指标值予以体现；</t>
    <phoneticPr fontId="4" type="noConversion"/>
  </si>
  <si>
    <t>到位及时率=（及时到位资金/应到位资金）×100%。
及时到位资金：截至规定时点实际落实到具体项目的资金。应到位资金：按照项目进度要求截至规定时点应落实到具体项目的资金。</t>
    <phoneticPr fontId="5" type="noConversion"/>
  </si>
  <si>
    <t>是否遵守相关法律法规和业务管理规定；项目调整及支出调整手续是否完备；项目资料是否齐全并及时归档；</t>
    <phoneticPr fontId="5" type="noConversion"/>
  </si>
  <si>
    <t xml:space="preserve">
是否已制定或具有相应的项目质量要求或标准；是否采取了相应的必需的控制措施或手段。</t>
    <phoneticPr fontId="5" type="noConversion"/>
  </si>
  <si>
    <t xml:space="preserve">
是否已制定或具有相应的监控机制；
是否采取了相应的财务检查等必要的监控措施或手段</t>
    <phoneticPr fontId="5" type="noConversion"/>
  </si>
  <si>
    <t>产出
（35分）</t>
    <phoneticPr fontId="5" type="noConversion"/>
  </si>
  <si>
    <t>效果
（25分）</t>
    <phoneticPr fontId="7" type="noConversion"/>
  </si>
  <si>
    <t>项目效益
（25分）</t>
    <phoneticPr fontId="7" type="noConversion"/>
  </si>
  <si>
    <t>实际享受补助对象是否合规。</t>
    <phoneticPr fontId="4" type="noConversion"/>
  </si>
  <si>
    <t>按照文件标准执行，得10分，每出现一次标准不一致，扣1分，扣完为止。</t>
    <phoneticPr fontId="4" type="noConversion"/>
  </si>
  <si>
    <t>严格按照通知落实补助资金，得4分，未落实，不得分。</t>
    <phoneticPr fontId="7" type="noConversion"/>
  </si>
  <si>
    <t>资金到位及时率100%得2分，每减少1%，扣0.1分。</t>
    <phoneticPr fontId="7" type="noConversion"/>
  </si>
  <si>
    <t>管理制度是否健全，用以反映和考核管理制度对项目顺利实施的保障情况。</t>
    <phoneticPr fontId="5" type="noConversion"/>
  </si>
  <si>
    <t>1.有管理制度，得2分；
2.管理制度合规合法，内容完整，得2分。</t>
    <phoneticPr fontId="7" type="noConversion"/>
  </si>
  <si>
    <t>是否已制定或具有相应的管理制度；管理制度是否合法、合规、完整。</t>
    <phoneticPr fontId="5" type="noConversion"/>
  </si>
  <si>
    <t>项目实施是否符合相关管理规定，用以反映和考核管理制度的有效执行情况。</t>
    <phoneticPr fontId="5" type="noConversion"/>
  </si>
  <si>
    <t>1.项目实施符合法律法规和业务管理制度规定，得2分；
2.项目资料齐全，有证明、记录资料，得2分。</t>
    <phoneticPr fontId="7" type="noConversion"/>
  </si>
  <si>
    <t>社会效益（15分）</t>
    <phoneticPr fontId="5" type="noConversion"/>
  </si>
  <si>
    <t>决策部署落实（4分）</t>
    <phoneticPr fontId="5" type="noConversion"/>
  </si>
  <si>
    <t>绩效目标明确性（3分）</t>
    <phoneticPr fontId="5" type="noConversion"/>
  </si>
  <si>
    <t>资金到位率（9分）</t>
    <phoneticPr fontId="5" type="noConversion"/>
  </si>
  <si>
    <t>管理制度健全性（4分）</t>
    <phoneticPr fontId="5" type="noConversion"/>
  </si>
  <si>
    <t>制度执行有效性（4分）</t>
    <phoneticPr fontId="5" type="noConversion"/>
  </si>
  <si>
    <t>资金使用合规性（4分）</t>
    <phoneticPr fontId="5" type="noConversion"/>
  </si>
  <si>
    <t>财务监控有效性（2分）</t>
    <phoneticPr fontId="5" type="noConversion"/>
  </si>
  <si>
    <t>到位率100%，得9分，每减少1%扣0.4分，扣完为止（到位率≤90%，得0分）。</t>
    <phoneticPr fontId="7" type="noConversion"/>
  </si>
  <si>
    <t>资金是否存在挤占、挪用、截留等情况</t>
    <phoneticPr fontId="7" type="noConversion"/>
  </si>
  <si>
    <t>出现挤占、挪用、截留等情况，不得分。</t>
    <phoneticPr fontId="4" type="noConversion"/>
  </si>
  <si>
    <t>反映资金是否按照规定用途使用</t>
    <phoneticPr fontId="7" type="noConversion"/>
  </si>
  <si>
    <t>按照计划或者文件标准发放，得8分，每出现一次标准不一致，扣1分，扣完为止。</t>
    <phoneticPr fontId="4" type="noConversion"/>
  </si>
  <si>
    <t>得分说明</t>
    <phoneticPr fontId="4" type="noConversion"/>
  </si>
  <si>
    <t>资金到位率。</t>
    <phoneticPr fontId="5" type="noConversion"/>
  </si>
  <si>
    <t xml:space="preserve">
是否符合国家财经法规和财务管理制度以及有关专项资金管理办法的规定；
资金的拨付是否有完整的审批程序和手续；
</t>
    <phoneticPr fontId="5" type="noConversion"/>
  </si>
  <si>
    <t>执行率100%，得10分，每减少1%扣4分，扣完为止。</t>
    <phoneticPr fontId="7" type="noConversion"/>
  </si>
  <si>
    <t>完成执行率＝（实际救助人数/计划救助人数）×100%</t>
    <phoneticPr fontId="7" type="noConversion"/>
  </si>
  <si>
    <t>反映对精神病患者救助工作的满意程度。</t>
    <phoneticPr fontId="4" type="noConversion"/>
  </si>
  <si>
    <t>是否按照文件或者计划标准补助金额。</t>
    <phoneticPr fontId="4" type="noConversion"/>
  </si>
  <si>
    <t>业务管理
（11分）</t>
    <phoneticPr fontId="5" type="noConversion"/>
  </si>
  <si>
    <t>项目产出
（35分）</t>
    <phoneticPr fontId="5" type="noConversion"/>
  </si>
  <si>
    <t>实际补贴人数与计划补贴人数的比率</t>
    <phoneticPr fontId="7" type="noConversion"/>
  </si>
  <si>
    <t>补贴标准（10分）</t>
    <phoneticPr fontId="4" type="noConversion"/>
  </si>
  <si>
    <t>实际补贴金额与计划补贴金额。</t>
    <phoneticPr fontId="4" type="noConversion"/>
  </si>
  <si>
    <t>补贴人数完成率（10分）</t>
    <phoneticPr fontId="5" type="noConversion"/>
  </si>
  <si>
    <t>补贴资金发放及时性（5分）</t>
    <phoneticPr fontId="4" type="noConversion"/>
  </si>
  <si>
    <t>覆盖率90%（含）以上（15分）、70%（含）至90%（14分）、50%（含）至70%（13分）、20%（含）至50%（12分）、20%以下不得分。</t>
    <phoneticPr fontId="7" type="noConversion"/>
  </si>
  <si>
    <t>随机抽取一定数量的离任村干部，调查其对发放政策是否满意。满意率=满意人数/调查总人数*100%。</t>
    <phoneticPr fontId="4" type="noConversion"/>
  </si>
  <si>
    <t>补贴人员、标准公示（3分）</t>
    <phoneticPr fontId="5" type="noConversion"/>
  </si>
  <si>
    <t>1.所有乡镇均公示。得3分；2.出现任何一个乡镇未公示，不得分。</t>
    <phoneticPr fontId="7" type="noConversion"/>
  </si>
  <si>
    <t>按照文件规定，补贴资金发放到位，得5分，未及时发放到位，不得分。</t>
    <phoneticPr fontId="4" type="noConversion"/>
  </si>
  <si>
    <t>每年依据实际人员进行补贴。</t>
    <phoneticPr fontId="4" type="noConversion"/>
  </si>
  <si>
    <t>未出现挤占、挪用、截留等情况。</t>
    <phoneticPr fontId="4" type="noConversion"/>
  </si>
  <si>
    <t>1.符合国家财经法律法规、资金管理办法、财务制度规定，得1分；
2.会计核算满足项目需要，得1分；
3.资金使用符合预算批复规定用途，使用程序合规，审签完善，得1分；
4.不存在截留、挤占、挪用、虚列支出等情况，得1分。</t>
    <phoneticPr fontId="4" type="noConversion"/>
  </si>
  <si>
    <t>1.已建立相适应的监控机制，得1分；
2.已进行监控，并形成书面资料，得1分。</t>
    <phoneticPr fontId="7" type="noConversion"/>
  </si>
  <si>
    <t>未建立相应的监控机制。</t>
    <phoneticPr fontId="4" type="noConversion"/>
  </si>
  <si>
    <t>严格按照文件中的规定的补贴对象及条件执行。</t>
    <phoneticPr fontId="4" type="noConversion"/>
  </si>
  <si>
    <t>实际补贴严格按照计划的金额执行</t>
    <phoneticPr fontId="4" type="noConversion"/>
  </si>
  <si>
    <t>经发放问卷调查，知晓率100%。</t>
    <phoneticPr fontId="4" type="noConversion"/>
  </si>
  <si>
    <t>享受补贴对象合规性（10分）</t>
    <phoneticPr fontId="4" type="noConversion"/>
  </si>
  <si>
    <t>补贴资金是否及时发放到位。</t>
    <phoneticPr fontId="4" type="noConversion"/>
  </si>
  <si>
    <t>资金使用情况（4分）</t>
    <phoneticPr fontId="7" type="noConversion"/>
  </si>
  <si>
    <t>到位及时率（3分）</t>
    <phoneticPr fontId="5" type="noConversion"/>
  </si>
  <si>
    <t>财务管理（6分）</t>
    <phoneticPr fontId="4" type="noConversion"/>
  </si>
  <si>
    <t>资金落实
（16分）</t>
    <phoneticPr fontId="5" type="noConversion"/>
  </si>
  <si>
    <t>投入
（23分）</t>
    <phoneticPr fontId="5" type="noConversion"/>
  </si>
  <si>
    <t>管理
（17分）</t>
    <phoneticPr fontId="5" type="noConversion"/>
  </si>
  <si>
    <t>补贴资金能够按时发放，未出现拖欠的情况。</t>
    <phoneticPr fontId="4" type="noConversion"/>
  </si>
  <si>
    <t>随机抽取一定数量的离任村干部调查其对政策的知晓度。知晓率=知晓人数/调查总人数*100%。</t>
    <phoneticPr fontId="4" type="noConversion"/>
  </si>
  <si>
    <t>是否为按照文件要求将人员名单进行公示。</t>
    <phoneticPr fontId="5" type="noConversion"/>
  </si>
  <si>
    <t>未公示或者公示信息不完整，不得分</t>
    <phoneticPr fontId="4" type="noConversion"/>
  </si>
  <si>
    <t>奉节县2023年度事实无人抚养儿童保障项目绩效评价指标体系表</t>
    <phoneticPr fontId="5" type="noConversion"/>
  </si>
  <si>
    <t>是否落实《重庆市民政局 重庆市公安局 重庆市财政局关于进一步做好事实无人抚养儿童保障有关工作的通知》（渝民发〔2021〕5号）、《重庆市民政局 重庆市财政局关于切实做好孤儿、事实无人抚养儿童基本生活费（补贴）发放工作的补充通知》（渝民〔2022〕202 号）文件规定中的补助标准支持原则。</t>
    <phoneticPr fontId="5" type="noConversion"/>
  </si>
  <si>
    <t>严格落实《重庆市民政局 重庆市公安局 重庆市财政局关于进一步做好事实无人抚养儿童保障有关工作的通知》（渝民发〔2021〕5号）、《重庆市民政局 重庆市财政局关于切实做好孤儿、事实无人抚养儿童基本生活费（补贴）发放工作的补充通知》（渝民〔2022〕202 号）文件规定中的补助标准支持原则文件规定中的补助标准支持原则。2023年1月至9月基本生活费补贴1382元/月，2023年10月至12月基本生活费补贴1405元/月，详见补贴发放清单。</t>
    <phoneticPr fontId="7" type="noConversion"/>
  </si>
  <si>
    <t>次月对上月的补贴资金到位。</t>
    <phoneticPr fontId="4" type="noConversion"/>
  </si>
  <si>
    <t>应到位资金705.71万元，于2023年12月31日到位，及时到位率100%。</t>
    <phoneticPr fontId="4" type="noConversion"/>
  </si>
  <si>
    <t>计划补贴5796人，实际补贴5796人，执行率100%。</t>
    <phoneticPr fontId="4" type="noConversion"/>
  </si>
  <si>
    <t>补贴覆盖率。</t>
    <phoneticPr fontId="5" type="noConversion"/>
  </si>
  <si>
    <t>当年复核补贴人员5796人，实际发放补贴人数5796人。</t>
    <phoneticPr fontId="4" type="noConversion"/>
  </si>
  <si>
    <t>民政局制定补贴资金的管理办法，不得分。</t>
    <phoneticPr fontId="4" type="noConversion"/>
  </si>
  <si>
    <t>项目实施符合法律法规和业务管理制度规定，得2分；部分档案资料混乱、不完整。不得分。</t>
    <phoneticPr fontId="4" type="noConversion"/>
  </si>
  <si>
    <t>经发放问卷调查，满意率100%。</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</si>
</sst>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 #,##0.00_ ;_ * \-#,##0.00_ ;_ * &quot;-&quot;??_ ;_ @_ "/>
  </numFmts>
  <fonts count="18" x14ac:knownFonts="1">
    <font>
      <sz val="11"/>
      <color theme="1"/>
      <name val="等线"/>
      <family val="2"/>
      <scheme val="minor"/>
    </font>
    <font>
      <sz val="11"/>
      <color theme="1"/>
      <name val="等线"/>
      <family val="2"/>
      <scheme val="minor"/>
    </font>
    <font>
      <sz val="12"/>
      <name val="宋体"/>
      <family val="3"/>
      <charset val="134"/>
    </font>
    <font>
      <sz val="11"/>
      <name val="宋体"/>
      <family val="3"/>
      <charset val="134"/>
    </font>
    <font>
      <sz val="9"/>
      <name val="等线"/>
      <family val="3"/>
      <charset val="134"/>
      <scheme val="minor"/>
    </font>
    <font>
      <sz val="9"/>
      <name val="宋体"/>
      <family val="3"/>
      <charset val="134"/>
    </font>
    <font>
      <b/>
      <sz val="20"/>
      <name val="宋体"/>
      <family val="3"/>
      <charset val="134"/>
    </font>
    <font>
      <sz val="9"/>
      <name val="等线"/>
      <family val="3"/>
      <charset val="134"/>
    </font>
    <font>
      <sz val="10"/>
      <name val="宋体"/>
      <family val="3"/>
      <charset val="134"/>
    </font>
    <font>
      <sz val="11"/>
      <color theme="1"/>
      <name val="宋体"/>
      <family val="3"/>
      <charset val="134"/>
    </font>
    <font>
      <sz val="11"/>
      <color indexed="8"/>
      <name val="宋体"/>
      <family val="3"/>
      <charset val="134"/>
    </font>
    <font>
      <b/>
      <sz val="11"/>
      <name val="宋体"/>
      <family val="3"/>
      <charset val="134"/>
    </font>
    <font>
      <b/>
      <sz val="12"/>
      <name val="宋体"/>
      <family val="3"/>
      <charset val="134"/>
    </font>
    <font>
      <b/>
      <sz val="10"/>
      <name val="宋体"/>
      <family val="3"/>
      <charset val="134"/>
    </font>
    <font>
      <sz val="11"/>
      <color indexed="8"/>
      <name val="宋体"/>
      <family val="3"/>
      <charset val="134"/>
    </font>
    <font>
      <sz val="11"/>
      <name val="Arial Narrow"/>
      <family val="2"/>
    </font>
    <font>
      <sz val="11"/>
      <color theme="1"/>
      <name val="Arial Narrow"/>
      <family val="2"/>
    </font>
    <font>
      <b/>
      <sz val="12"/>
      <name val="Arial Narrow"/>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7">
    <xf numFmtId="0" fontId="0" fillId="0" borderId="0"/>
    <xf numFmtId="43"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alignment vertical="center"/>
    </xf>
    <xf numFmtId="0" fontId="14" fillId="0" borderId="0" applyProtection="0">
      <alignment vertical="center"/>
    </xf>
    <xf numFmtId="43" fontId="10" fillId="0" borderId="0" applyFont="0" applyFill="0" applyBorder="0" applyAlignment="0" applyProtection="0"/>
    <xf numFmtId="9" fontId="10" fillId="0" borderId="0" applyFont="0" applyFill="0" applyBorder="0" applyAlignment="0" applyProtection="0"/>
  </cellStyleXfs>
  <cellXfs count="30">
    <xf numFmtId="0" fontId="0" fillId="0" borderId="0" xfId="0"/>
    <xf numFmtId="43" fontId="8" fillId="0" borderId="0" xfId="1" applyFont="1" applyFill="1" applyBorder="1">
      <alignment vertical="center"/>
    </xf>
    <xf numFmtId="0" fontId="2" fillId="0" borderId="0" xfId="3">
      <alignment vertical="center"/>
    </xf>
    <xf numFmtId="43" fontId="8" fillId="0" borderId="0" xfId="1" applyFont="1" applyFill="1" applyBorder="1" applyAlignment="1">
      <alignment horizontal="center" vertical="center"/>
    </xf>
    <xf numFmtId="0" fontId="3" fillId="0" borderId="1" xfId="3" applyFont="1" applyBorder="1" applyAlignment="1">
      <alignment vertical="center" wrapText="1"/>
    </xf>
    <xf numFmtId="0" fontId="3" fillId="0" borderId="0" xfId="3" applyFont="1">
      <alignment vertical="center"/>
    </xf>
    <xf numFmtId="10" fontId="3" fillId="0" borderId="0" xfId="2" applyNumberFormat="1" applyFont="1" applyFill="1" applyBorder="1">
      <alignment vertical="center"/>
    </xf>
    <xf numFmtId="10" fontId="12" fillId="0" borderId="0" xfId="2" applyNumberFormat="1" applyFont="1" applyFill="1" applyBorder="1" applyAlignment="1">
      <alignment horizontal="center" vertical="center"/>
    </xf>
    <xf numFmtId="0" fontId="12" fillId="0" borderId="0" xfId="3" applyFont="1" applyAlignment="1">
      <alignment horizontal="center" vertical="center"/>
    </xf>
    <xf numFmtId="0" fontId="8" fillId="0" borderId="0" xfId="3" applyFont="1">
      <alignment vertical="center"/>
    </xf>
    <xf numFmtId="43" fontId="2" fillId="0" borderId="0" xfId="1" applyFont="1" applyFill="1" applyBorder="1" applyAlignment="1">
      <alignment horizontal="center" vertical="center"/>
    </xf>
    <xf numFmtId="0" fontId="11" fillId="0" borderId="0" xfId="3" applyFont="1" applyAlignment="1">
      <alignment horizontal="center" vertical="center"/>
    </xf>
    <xf numFmtId="0" fontId="9" fillId="0" borderId="1" xfId="0" applyFont="1" applyBorder="1" applyAlignment="1">
      <alignment horizontal="left" vertical="center" wrapText="1"/>
    </xf>
    <xf numFmtId="0" fontId="8" fillId="0" borderId="0" xfId="3" applyFont="1" applyAlignment="1">
      <alignment horizontal="center" vertical="center"/>
    </xf>
    <xf numFmtId="0" fontId="2" fillId="0" borderId="0" xfId="3" applyAlignment="1">
      <alignment horizontal="center" vertical="center"/>
    </xf>
    <xf numFmtId="0" fontId="3" fillId="0" borderId="1" xfId="3" applyFont="1" applyBorder="1" applyAlignment="1">
      <alignment horizontal="left" vertical="center" wrapText="1"/>
    </xf>
    <xf numFmtId="0" fontId="9" fillId="0" borderId="1" xfId="0" applyFont="1" applyBorder="1" applyAlignment="1">
      <alignment vertical="center" wrapText="1"/>
    </xf>
    <xf numFmtId="0" fontId="3" fillId="0" borderId="1" xfId="3" applyFont="1" applyBorder="1" applyAlignment="1">
      <alignment horizontal="center" vertical="center" wrapText="1"/>
    </xf>
    <xf numFmtId="0" fontId="15" fillId="0" borderId="1" xfId="3" applyFont="1" applyBorder="1" applyAlignment="1">
      <alignment horizontal="center" vertical="center" wrapText="1"/>
    </xf>
    <xf numFmtId="0" fontId="16" fillId="0" borderId="1" xfId="0" applyFont="1" applyBorder="1" applyAlignment="1">
      <alignment horizontal="center" vertical="center" wrapText="1"/>
    </xf>
    <xf numFmtId="0" fontId="11" fillId="0" borderId="1" xfId="3" applyFont="1" applyBorder="1" applyAlignment="1">
      <alignment horizontal="center" vertical="center" wrapText="1"/>
    </xf>
    <xf numFmtId="43" fontId="11" fillId="0" borderId="1" xfId="1" applyFont="1" applyFill="1" applyBorder="1" applyAlignment="1">
      <alignment horizontal="center" vertical="center"/>
    </xf>
    <xf numFmtId="43" fontId="13" fillId="0" borderId="1" xfId="1" applyFont="1" applyFill="1" applyBorder="1" applyAlignment="1">
      <alignment horizontal="center" vertical="center"/>
    </xf>
    <xf numFmtId="43" fontId="8" fillId="0" borderId="1" xfId="1" applyFont="1" applyFill="1" applyBorder="1">
      <alignment vertical="center"/>
    </xf>
    <xf numFmtId="43" fontId="8" fillId="0" borderId="1" xfId="1" applyFont="1" applyFill="1" applyBorder="1" applyAlignment="1">
      <alignment vertical="center" wrapText="1"/>
    </xf>
    <xf numFmtId="0" fontId="12" fillId="0" borderId="1" xfId="3" applyFont="1" applyBorder="1" applyAlignment="1">
      <alignment horizontal="center" vertical="center"/>
    </xf>
    <xf numFmtId="0" fontId="17" fillId="0" borderId="1" xfId="3" applyFont="1" applyBorder="1" applyAlignment="1">
      <alignment horizontal="center" vertical="center"/>
    </xf>
    <xf numFmtId="0" fontId="6" fillId="0" borderId="0" xfId="3" applyFont="1" applyAlignment="1">
      <alignment horizontal="center" vertical="center"/>
    </xf>
    <xf numFmtId="0" fontId="3" fillId="0" borderId="1" xfId="3" applyFont="1" applyBorder="1" applyAlignment="1">
      <alignment horizontal="center" vertical="center" wrapText="1"/>
    </xf>
    <xf numFmtId="0" fontId="12" fillId="0" borderId="1" xfId="3" applyFont="1" applyBorder="1" applyAlignment="1">
      <alignment horizontal="center" vertical="center"/>
    </xf>
  </cellXfs>
  <cellStyles count="7">
    <cellStyle name="百分比" xfId="2" builtinId="5"/>
    <cellStyle name="百分比 2" xfId="6" xr:uid="{CC3CC5A8-E8CE-41EA-BCB5-F30FEA798697}"/>
    <cellStyle name="常规" xfId="0" builtinId="0"/>
    <cellStyle name="常规 2" xfId="4" xr:uid="{4672211F-F0E5-404C-89C3-A82A39AAC53B}"/>
    <cellStyle name="常规 3" xfId="3" xr:uid="{4C409471-7975-4620-A787-535DE5116108}"/>
    <cellStyle name="千位分隔" xfId="1" builtinId="3"/>
    <cellStyle name="千位分隔 2" xfId="5" xr:uid="{087B344A-C018-4452-B30F-BDA09C3B534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4E15BA-325D-43FD-841E-5B7806903846}">
  <sheetPr>
    <pageSetUpPr fitToPage="1"/>
  </sheetPr>
  <dimension ref="A1:M21"/>
  <sheetViews>
    <sheetView tabSelected="1" topLeftCell="H16" zoomScale="90" zoomScaleNormal="90" workbookViewId="0">
      <selection activeCell="K17" sqref="K17"/>
    </sheetView>
  </sheetViews>
  <sheetFormatPr defaultRowHeight="15.75" x14ac:dyDescent="0.4"/>
  <cols>
    <col min="1" max="1" width="9.73046875" style="2" customWidth="1"/>
    <col min="2" max="2" width="12.1328125" style="2" customWidth="1"/>
    <col min="3" max="3" width="22.19921875" style="14" customWidth="1"/>
    <col min="4" max="4" width="49.46484375" style="2" customWidth="1"/>
    <col min="5" max="5" width="50.46484375" style="2" customWidth="1"/>
    <col min="6" max="6" width="45.1328125" style="2" hidden="1" customWidth="1"/>
    <col min="7" max="7" width="11.53125" style="14" customWidth="1"/>
    <col min="8" max="8" width="10.53125" style="10" customWidth="1"/>
    <col min="9" max="9" width="76.86328125" style="1" customWidth="1"/>
    <col min="10" max="12" width="9" style="2"/>
    <col min="13" max="13" width="9.46484375" style="2" bestFit="1" customWidth="1"/>
    <col min="14" max="256" width="9" style="2"/>
    <col min="257" max="258" width="8.53125" style="2" customWidth="1"/>
    <col min="259" max="259" width="16.796875" style="2" customWidth="1"/>
    <col min="260" max="260" width="30.53125" style="2" customWidth="1"/>
    <col min="261" max="261" width="4.53125" style="2" customWidth="1"/>
    <col min="262" max="262" width="30.53125" style="2" customWidth="1"/>
    <col min="263" max="263" width="45.53125" style="2" customWidth="1"/>
    <col min="264" max="264" width="7.53125" style="2" customWidth="1"/>
    <col min="265" max="265" width="9.53125" style="2" bestFit="1" customWidth="1"/>
    <col min="266" max="268" width="9" style="2"/>
    <col min="269" max="269" width="9.46484375" style="2" bestFit="1" customWidth="1"/>
    <col min="270" max="512" width="9" style="2"/>
    <col min="513" max="514" width="8.53125" style="2" customWidth="1"/>
    <col min="515" max="515" width="16.796875" style="2" customWidth="1"/>
    <col min="516" max="516" width="30.53125" style="2" customWidth="1"/>
    <col min="517" max="517" width="4.53125" style="2" customWidth="1"/>
    <col min="518" max="518" width="30.53125" style="2" customWidth="1"/>
    <col min="519" max="519" width="45.53125" style="2" customWidth="1"/>
    <col min="520" max="520" width="7.53125" style="2" customWidth="1"/>
    <col min="521" max="521" width="9.53125" style="2" bestFit="1" customWidth="1"/>
    <col min="522" max="524" width="9" style="2"/>
    <col min="525" max="525" width="9.46484375" style="2" bestFit="1" customWidth="1"/>
    <col min="526" max="768" width="9" style="2"/>
    <col min="769" max="770" width="8.53125" style="2" customWidth="1"/>
    <col min="771" max="771" width="16.796875" style="2" customWidth="1"/>
    <col min="772" max="772" width="30.53125" style="2" customWidth="1"/>
    <col min="773" max="773" width="4.53125" style="2" customWidth="1"/>
    <col min="774" max="774" width="30.53125" style="2" customWidth="1"/>
    <col min="775" max="775" width="45.53125" style="2" customWidth="1"/>
    <col min="776" max="776" width="7.53125" style="2" customWidth="1"/>
    <col min="777" max="777" width="9.53125" style="2" bestFit="1" customWidth="1"/>
    <col min="778" max="780" width="9" style="2"/>
    <col min="781" max="781" width="9.46484375" style="2" bestFit="1" customWidth="1"/>
    <col min="782" max="1024" width="9" style="2"/>
    <col min="1025" max="1026" width="8.53125" style="2" customWidth="1"/>
    <col min="1027" max="1027" width="16.796875" style="2" customWidth="1"/>
    <col min="1028" max="1028" width="30.53125" style="2" customWidth="1"/>
    <col min="1029" max="1029" width="4.53125" style="2" customWidth="1"/>
    <col min="1030" max="1030" width="30.53125" style="2" customWidth="1"/>
    <col min="1031" max="1031" width="45.53125" style="2" customWidth="1"/>
    <col min="1032" max="1032" width="7.53125" style="2" customWidth="1"/>
    <col min="1033" max="1033" width="9.53125" style="2" bestFit="1" customWidth="1"/>
    <col min="1034" max="1036" width="9" style="2"/>
    <col min="1037" max="1037" width="9.46484375" style="2" bestFit="1" customWidth="1"/>
    <col min="1038" max="1280" width="9" style="2"/>
    <col min="1281" max="1282" width="8.53125" style="2" customWidth="1"/>
    <col min="1283" max="1283" width="16.796875" style="2" customWidth="1"/>
    <col min="1284" max="1284" width="30.53125" style="2" customWidth="1"/>
    <col min="1285" max="1285" width="4.53125" style="2" customWidth="1"/>
    <col min="1286" max="1286" width="30.53125" style="2" customWidth="1"/>
    <col min="1287" max="1287" width="45.53125" style="2" customWidth="1"/>
    <col min="1288" max="1288" width="7.53125" style="2" customWidth="1"/>
    <col min="1289" max="1289" width="9.53125" style="2" bestFit="1" customWidth="1"/>
    <col min="1290" max="1292" width="9" style="2"/>
    <col min="1293" max="1293" width="9.46484375" style="2" bestFit="1" customWidth="1"/>
    <col min="1294" max="1536" width="9" style="2"/>
    <col min="1537" max="1538" width="8.53125" style="2" customWidth="1"/>
    <col min="1539" max="1539" width="16.796875" style="2" customWidth="1"/>
    <col min="1540" max="1540" width="30.53125" style="2" customWidth="1"/>
    <col min="1541" max="1541" width="4.53125" style="2" customWidth="1"/>
    <col min="1542" max="1542" width="30.53125" style="2" customWidth="1"/>
    <col min="1543" max="1543" width="45.53125" style="2" customWidth="1"/>
    <col min="1544" max="1544" width="7.53125" style="2" customWidth="1"/>
    <col min="1545" max="1545" width="9.53125" style="2" bestFit="1" customWidth="1"/>
    <col min="1546" max="1548" width="9" style="2"/>
    <col min="1549" max="1549" width="9.46484375" style="2" bestFit="1" customWidth="1"/>
    <col min="1550" max="1792" width="9" style="2"/>
    <col min="1793" max="1794" width="8.53125" style="2" customWidth="1"/>
    <col min="1795" max="1795" width="16.796875" style="2" customWidth="1"/>
    <col min="1796" max="1796" width="30.53125" style="2" customWidth="1"/>
    <col min="1797" max="1797" width="4.53125" style="2" customWidth="1"/>
    <col min="1798" max="1798" width="30.53125" style="2" customWidth="1"/>
    <col min="1799" max="1799" width="45.53125" style="2" customWidth="1"/>
    <col min="1800" max="1800" width="7.53125" style="2" customWidth="1"/>
    <col min="1801" max="1801" width="9.53125" style="2" bestFit="1" customWidth="1"/>
    <col min="1802" max="1804" width="9" style="2"/>
    <col min="1805" max="1805" width="9.46484375" style="2" bestFit="1" customWidth="1"/>
    <col min="1806" max="2048" width="9" style="2"/>
    <col min="2049" max="2050" width="8.53125" style="2" customWidth="1"/>
    <col min="2051" max="2051" width="16.796875" style="2" customWidth="1"/>
    <col min="2052" max="2052" width="30.53125" style="2" customWidth="1"/>
    <col min="2053" max="2053" width="4.53125" style="2" customWidth="1"/>
    <col min="2054" max="2054" width="30.53125" style="2" customWidth="1"/>
    <col min="2055" max="2055" width="45.53125" style="2" customWidth="1"/>
    <col min="2056" max="2056" width="7.53125" style="2" customWidth="1"/>
    <col min="2057" max="2057" width="9.53125" style="2" bestFit="1" customWidth="1"/>
    <col min="2058" max="2060" width="9" style="2"/>
    <col min="2061" max="2061" width="9.46484375" style="2" bestFit="1" customWidth="1"/>
    <col min="2062" max="2304" width="9" style="2"/>
    <col min="2305" max="2306" width="8.53125" style="2" customWidth="1"/>
    <col min="2307" max="2307" width="16.796875" style="2" customWidth="1"/>
    <col min="2308" max="2308" width="30.53125" style="2" customWidth="1"/>
    <col min="2309" max="2309" width="4.53125" style="2" customWidth="1"/>
    <col min="2310" max="2310" width="30.53125" style="2" customWidth="1"/>
    <col min="2311" max="2311" width="45.53125" style="2" customWidth="1"/>
    <col min="2312" max="2312" width="7.53125" style="2" customWidth="1"/>
    <col min="2313" max="2313" width="9.53125" style="2" bestFit="1" customWidth="1"/>
    <col min="2314" max="2316" width="9" style="2"/>
    <col min="2317" max="2317" width="9.46484375" style="2" bestFit="1" customWidth="1"/>
    <col min="2318" max="2560" width="9" style="2"/>
    <col min="2561" max="2562" width="8.53125" style="2" customWidth="1"/>
    <col min="2563" max="2563" width="16.796875" style="2" customWidth="1"/>
    <col min="2564" max="2564" width="30.53125" style="2" customWidth="1"/>
    <col min="2565" max="2565" width="4.53125" style="2" customWidth="1"/>
    <col min="2566" max="2566" width="30.53125" style="2" customWidth="1"/>
    <col min="2567" max="2567" width="45.53125" style="2" customWidth="1"/>
    <col min="2568" max="2568" width="7.53125" style="2" customWidth="1"/>
    <col min="2569" max="2569" width="9.53125" style="2" bestFit="1" customWidth="1"/>
    <col min="2570" max="2572" width="9" style="2"/>
    <col min="2573" max="2573" width="9.46484375" style="2" bestFit="1" customWidth="1"/>
    <col min="2574" max="2816" width="9" style="2"/>
    <col min="2817" max="2818" width="8.53125" style="2" customWidth="1"/>
    <col min="2819" max="2819" width="16.796875" style="2" customWidth="1"/>
    <col min="2820" max="2820" width="30.53125" style="2" customWidth="1"/>
    <col min="2821" max="2821" width="4.53125" style="2" customWidth="1"/>
    <col min="2822" max="2822" width="30.53125" style="2" customWidth="1"/>
    <col min="2823" max="2823" width="45.53125" style="2" customWidth="1"/>
    <col min="2824" max="2824" width="7.53125" style="2" customWidth="1"/>
    <col min="2825" max="2825" width="9.53125" style="2" bestFit="1" customWidth="1"/>
    <col min="2826" max="2828" width="9" style="2"/>
    <col min="2829" max="2829" width="9.46484375" style="2" bestFit="1" customWidth="1"/>
    <col min="2830" max="3072" width="9" style="2"/>
    <col min="3073" max="3074" width="8.53125" style="2" customWidth="1"/>
    <col min="3075" max="3075" width="16.796875" style="2" customWidth="1"/>
    <col min="3076" max="3076" width="30.53125" style="2" customWidth="1"/>
    <col min="3077" max="3077" width="4.53125" style="2" customWidth="1"/>
    <col min="3078" max="3078" width="30.53125" style="2" customWidth="1"/>
    <col min="3079" max="3079" width="45.53125" style="2" customWidth="1"/>
    <col min="3080" max="3080" width="7.53125" style="2" customWidth="1"/>
    <col min="3081" max="3081" width="9.53125" style="2" bestFit="1" customWidth="1"/>
    <col min="3082" max="3084" width="9" style="2"/>
    <col min="3085" max="3085" width="9.46484375" style="2" bestFit="1" customWidth="1"/>
    <col min="3086" max="3328" width="9" style="2"/>
    <col min="3329" max="3330" width="8.53125" style="2" customWidth="1"/>
    <col min="3331" max="3331" width="16.796875" style="2" customWidth="1"/>
    <col min="3332" max="3332" width="30.53125" style="2" customWidth="1"/>
    <col min="3333" max="3333" width="4.53125" style="2" customWidth="1"/>
    <col min="3334" max="3334" width="30.53125" style="2" customWidth="1"/>
    <col min="3335" max="3335" width="45.53125" style="2" customWidth="1"/>
    <col min="3336" max="3336" width="7.53125" style="2" customWidth="1"/>
    <col min="3337" max="3337" width="9.53125" style="2" bestFit="1" customWidth="1"/>
    <col min="3338" max="3340" width="9" style="2"/>
    <col min="3341" max="3341" width="9.46484375" style="2" bestFit="1" customWidth="1"/>
    <col min="3342" max="3584" width="9" style="2"/>
    <col min="3585" max="3586" width="8.53125" style="2" customWidth="1"/>
    <col min="3587" max="3587" width="16.796875" style="2" customWidth="1"/>
    <col min="3588" max="3588" width="30.53125" style="2" customWidth="1"/>
    <col min="3589" max="3589" width="4.53125" style="2" customWidth="1"/>
    <col min="3590" max="3590" width="30.53125" style="2" customWidth="1"/>
    <col min="3591" max="3591" width="45.53125" style="2" customWidth="1"/>
    <col min="3592" max="3592" width="7.53125" style="2" customWidth="1"/>
    <col min="3593" max="3593" width="9.53125" style="2" bestFit="1" customWidth="1"/>
    <col min="3594" max="3596" width="9" style="2"/>
    <col min="3597" max="3597" width="9.46484375" style="2" bestFit="1" customWidth="1"/>
    <col min="3598" max="3840" width="9" style="2"/>
    <col min="3841" max="3842" width="8.53125" style="2" customWidth="1"/>
    <col min="3843" max="3843" width="16.796875" style="2" customWidth="1"/>
    <col min="3844" max="3844" width="30.53125" style="2" customWidth="1"/>
    <col min="3845" max="3845" width="4.53125" style="2" customWidth="1"/>
    <col min="3846" max="3846" width="30.53125" style="2" customWidth="1"/>
    <col min="3847" max="3847" width="45.53125" style="2" customWidth="1"/>
    <col min="3848" max="3848" width="7.53125" style="2" customWidth="1"/>
    <col min="3849" max="3849" width="9.53125" style="2" bestFit="1" customWidth="1"/>
    <col min="3850" max="3852" width="9" style="2"/>
    <col min="3853" max="3853" width="9.46484375" style="2" bestFit="1" customWidth="1"/>
    <col min="3854" max="4096" width="9" style="2"/>
    <col min="4097" max="4098" width="8.53125" style="2" customWidth="1"/>
    <col min="4099" max="4099" width="16.796875" style="2" customWidth="1"/>
    <col min="4100" max="4100" width="30.53125" style="2" customWidth="1"/>
    <col min="4101" max="4101" width="4.53125" style="2" customWidth="1"/>
    <col min="4102" max="4102" width="30.53125" style="2" customWidth="1"/>
    <col min="4103" max="4103" width="45.53125" style="2" customWidth="1"/>
    <col min="4104" max="4104" width="7.53125" style="2" customWidth="1"/>
    <col min="4105" max="4105" width="9.53125" style="2" bestFit="1" customWidth="1"/>
    <col min="4106" max="4108" width="9" style="2"/>
    <col min="4109" max="4109" width="9.46484375" style="2" bestFit="1" customWidth="1"/>
    <col min="4110" max="4352" width="9" style="2"/>
    <col min="4353" max="4354" width="8.53125" style="2" customWidth="1"/>
    <col min="4355" max="4355" width="16.796875" style="2" customWidth="1"/>
    <col min="4356" max="4356" width="30.53125" style="2" customWidth="1"/>
    <col min="4357" max="4357" width="4.53125" style="2" customWidth="1"/>
    <col min="4358" max="4358" width="30.53125" style="2" customWidth="1"/>
    <col min="4359" max="4359" width="45.53125" style="2" customWidth="1"/>
    <col min="4360" max="4360" width="7.53125" style="2" customWidth="1"/>
    <col min="4361" max="4361" width="9.53125" style="2" bestFit="1" customWidth="1"/>
    <col min="4362" max="4364" width="9" style="2"/>
    <col min="4365" max="4365" width="9.46484375" style="2" bestFit="1" customWidth="1"/>
    <col min="4366" max="4608" width="9" style="2"/>
    <col min="4609" max="4610" width="8.53125" style="2" customWidth="1"/>
    <col min="4611" max="4611" width="16.796875" style="2" customWidth="1"/>
    <col min="4612" max="4612" width="30.53125" style="2" customWidth="1"/>
    <col min="4613" max="4613" width="4.53125" style="2" customWidth="1"/>
    <col min="4614" max="4614" width="30.53125" style="2" customWidth="1"/>
    <col min="4615" max="4615" width="45.53125" style="2" customWidth="1"/>
    <col min="4616" max="4616" width="7.53125" style="2" customWidth="1"/>
    <col min="4617" max="4617" width="9.53125" style="2" bestFit="1" customWidth="1"/>
    <col min="4618" max="4620" width="9" style="2"/>
    <col min="4621" max="4621" width="9.46484375" style="2" bestFit="1" customWidth="1"/>
    <col min="4622" max="4864" width="9" style="2"/>
    <col min="4865" max="4866" width="8.53125" style="2" customWidth="1"/>
    <col min="4867" max="4867" width="16.796875" style="2" customWidth="1"/>
    <col min="4868" max="4868" width="30.53125" style="2" customWidth="1"/>
    <col min="4869" max="4869" width="4.53125" style="2" customWidth="1"/>
    <col min="4870" max="4870" width="30.53125" style="2" customWidth="1"/>
    <col min="4871" max="4871" width="45.53125" style="2" customWidth="1"/>
    <col min="4872" max="4872" width="7.53125" style="2" customWidth="1"/>
    <col min="4873" max="4873" width="9.53125" style="2" bestFit="1" customWidth="1"/>
    <col min="4874" max="4876" width="9" style="2"/>
    <col min="4877" max="4877" width="9.46484375" style="2" bestFit="1" customWidth="1"/>
    <col min="4878" max="5120" width="9" style="2"/>
    <col min="5121" max="5122" width="8.53125" style="2" customWidth="1"/>
    <col min="5123" max="5123" width="16.796875" style="2" customWidth="1"/>
    <col min="5124" max="5124" width="30.53125" style="2" customWidth="1"/>
    <col min="5125" max="5125" width="4.53125" style="2" customWidth="1"/>
    <col min="5126" max="5126" width="30.53125" style="2" customWidth="1"/>
    <col min="5127" max="5127" width="45.53125" style="2" customWidth="1"/>
    <col min="5128" max="5128" width="7.53125" style="2" customWidth="1"/>
    <col min="5129" max="5129" width="9.53125" style="2" bestFit="1" customWidth="1"/>
    <col min="5130" max="5132" width="9" style="2"/>
    <col min="5133" max="5133" width="9.46484375" style="2" bestFit="1" customWidth="1"/>
    <col min="5134" max="5376" width="9" style="2"/>
    <col min="5377" max="5378" width="8.53125" style="2" customWidth="1"/>
    <col min="5379" max="5379" width="16.796875" style="2" customWidth="1"/>
    <col min="5380" max="5380" width="30.53125" style="2" customWidth="1"/>
    <col min="5381" max="5381" width="4.53125" style="2" customWidth="1"/>
    <col min="5382" max="5382" width="30.53125" style="2" customWidth="1"/>
    <col min="5383" max="5383" width="45.53125" style="2" customWidth="1"/>
    <col min="5384" max="5384" width="7.53125" style="2" customWidth="1"/>
    <col min="5385" max="5385" width="9.53125" style="2" bestFit="1" customWidth="1"/>
    <col min="5386" max="5388" width="9" style="2"/>
    <col min="5389" max="5389" width="9.46484375" style="2" bestFit="1" customWidth="1"/>
    <col min="5390" max="5632" width="9" style="2"/>
    <col min="5633" max="5634" width="8.53125" style="2" customWidth="1"/>
    <col min="5635" max="5635" width="16.796875" style="2" customWidth="1"/>
    <col min="5636" max="5636" width="30.53125" style="2" customWidth="1"/>
    <col min="5637" max="5637" width="4.53125" style="2" customWidth="1"/>
    <col min="5638" max="5638" width="30.53125" style="2" customWidth="1"/>
    <col min="5639" max="5639" width="45.53125" style="2" customWidth="1"/>
    <col min="5640" max="5640" width="7.53125" style="2" customWidth="1"/>
    <col min="5641" max="5641" width="9.53125" style="2" bestFit="1" customWidth="1"/>
    <col min="5642" max="5644" width="9" style="2"/>
    <col min="5645" max="5645" width="9.46484375" style="2" bestFit="1" customWidth="1"/>
    <col min="5646" max="5888" width="9" style="2"/>
    <col min="5889" max="5890" width="8.53125" style="2" customWidth="1"/>
    <col min="5891" max="5891" width="16.796875" style="2" customWidth="1"/>
    <col min="5892" max="5892" width="30.53125" style="2" customWidth="1"/>
    <col min="5893" max="5893" width="4.53125" style="2" customWidth="1"/>
    <col min="5894" max="5894" width="30.53125" style="2" customWidth="1"/>
    <col min="5895" max="5895" width="45.53125" style="2" customWidth="1"/>
    <col min="5896" max="5896" width="7.53125" style="2" customWidth="1"/>
    <col min="5897" max="5897" width="9.53125" style="2" bestFit="1" customWidth="1"/>
    <col min="5898" max="5900" width="9" style="2"/>
    <col min="5901" max="5901" width="9.46484375" style="2" bestFit="1" customWidth="1"/>
    <col min="5902" max="6144" width="9" style="2"/>
    <col min="6145" max="6146" width="8.53125" style="2" customWidth="1"/>
    <col min="6147" max="6147" width="16.796875" style="2" customWidth="1"/>
    <col min="6148" max="6148" width="30.53125" style="2" customWidth="1"/>
    <col min="6149" max="6149" width="4.53125" style="2" customWidth="1"/>
    <col min="6150" max="6150" width="30.53125" style="2" customWidth="1"/>
    <col min="6151" max="6151" width="45.53125" style="2" customWidth="1"/>
    <col min="6152" max="6152" width="7.53125" style="2" customWidth="1"/>
    <col min="6153" max="6153" width="9.53125" style="2" bestFit="1" customWidth="1"/>
    <col min="6154" max="6156" width="9" style="2"/>
    <col min="6157" max="6157" width="9.46484375" style="2" bestFit="1" customWidth="1"/>
    <col min="6158" max="6400" width="9" style="2"/>
    <col min="6401" max="6402" width="8.53125" style="2" customWidth="1"/>
    <col min="6403" max="6403" width="16.796875" style="2" customWidth="1"/>
    <col min="6404" max="6404" width="30.53125" style="2" customWidth="1"/>
    <col min="6405" max="6405" width="4.53125" style="2" customWidth="1"/>
    <col min="6406" max="6406" width="30.53125" style="2" customWidth="1"/>
    <col min="6407" max="6407" width="45.53125" style="2" customWidth="1"/>
    <col min="6408" max="6408" width="7.53125" style="2" customWidth="1"/>
    <col min="6409" max="6409" width="9.53125" style="2" bestFit="1" customWidth="1"/>
    <col min="6410" max="6412" width="9" style="2"/>
    <col min="6413" max="6413" width="9.46484375" style="2" bestFit="1" customWidth="1"/>
    <col min="6414" max="6656" width="9" style="2"/>
    <col min="6657" max="6658" width="8.53125" style="2" customWidth="1"/>
    <col min="6659" max="6659" width="16.796875" style="2" customWidth="1"/>
    <col min="6660" max="6660" width="30.53125" style="2" customWidth="1"/>
    <col min="6661" max="6661" width="4.53125" style="2" customWidth="1"/>
    <col min="6662" max="6662" width="30.53125" style="2" customWidth="1"/>
    <col min="6663" max="6663" width="45.53125" style="2" customWidth="1"/>
    <col min="6664" max="6664" width="7.53125" style="2" customWidth="1"/>
    <col min="6665" max="6665" width="9.53125" style="2" bestFit="1" customWidth="1"/>
    <col min="6666" max="6668" width="9" style="2"/>
    <col min="6669" max="6669" width="9.46484375" style="2" bestFit="1" customWidth="1"/>
    <col min="6670" max="6912" width="9" style="2"/>
    <col min="6913" max="6914" width="8.53125" style="2" customWidth="1"/>
    <col min="6915" max="6915" width="16.796875" style="2" customWidth="1"/>
    <col min="6916" max="6916" width="30.53125" style="2" customWidth="1"/>
    <col min="6917" max="6917" width="4.53125" style="2" customWidth="1"/>
    <col min="6918" max="6918" width="30.53125" style="2" customWidth="1"/>
    <col min="6919" max="6919" width="45.53125" style="2" customWidth="1"/>
    <col min="6920" max="6920" width="7.53125" style="2" customWidth="1"/>
    <col min="6921" max="6921" width="9.53125" style="2" bestFit="1" customWidth="1"/>
    <col min="6922" max="6924" width="9" style="2"/>
    <col min="6925" max="6925" width="9.46484375" style="2" bestFit="1" customWidth="1"/>
    <col min="6926" max="7168" width="9" style="2"/>
    <col min="7169" max="7170" width="8.53125" style="2" customWidth="1"/>
    <col min="7171" max="7171" width="16.796875" style="2" customWidth="1"/>
    <col min="7172" max="7172" width="30.53125" style="2" customWidth="1"/>
    <col min="7173" max="7173" width="4.53125" style="2" customWidth="1"/>
    <col min="7174" max="7174" width="30.53125" style="2" customWidth="1"/>
    <col min="7175" max="7175" width="45.53125" style="2" customWidth="1"/>
    <col min="7176" max="7176" width="7.53125" style="2" customWidth="1"/>
    <col min="7177" max="7177" width="9.53125" style="2" bestFit="1" customWidth="1"/>
    <col min="7178" max="7180" width="9" style="2"/>
    <col min="7181" max="7181" width="9.46484375" style="2" bestFit="1" customWidth="1"/>
    <col min="7182" max="7424" width="9" style="2"/>
    <col min="7425" max="7426" width="8.53125" style="2" customWidth="1"/>
    <col min="7427" max="7427" width="16.796875" style="2" customWidth="1"/>
    <col min="7428" max="7428" width="30.53125" style="2" customWidth="1"/>
    <col min="7429" max="7429" width="4.53125" style="2" customWidth="1"/>
    <col min="7430" max="7430" width="30.53125" style="2" customWidth="1"/>
    <col min="7431" max="7431" width="45.53125" style="2" customWidth="1"/>
    <col min="7432" max="7432" width="7.53125" style="2" customWidth="1"/>
    <col min="7433" max="7433" width="9.53125" style="2" bestFit="1" customWidth="1"/>
    <col min="7434" max="7436" width="9" style="2"/>
    <col min="7437" max="7437" width="9.46484375" style="2" bestFit="1" customWidth="1"/>
    <col min="7438" max="7680" width="9" style="2"/>
    <col min="7681" max="7682" width="8.53125" style="2" customWidth="1"/>
    <col min="7683" max="7683" width="16.796875" style="2" customWidth="1"/>
    <col min="7684" max="7684" width="30.53125" style="2" customWidth="1"/>
    <col min="7685" max="7685" width="4.53125" style="2" customWidth="1"/>
    <col min="7686" max="7686" width="30.53125" style="2" customWidth="1"/>
    <col min="7687" max="7687" width="45.53125" style="2" customWidth="1"/>
    <col min="7688" max="7688" width="7.53125" style="2" customWidth="1"/>
    <col min="7689" max="7689" width="9.53125" style="2" bestFit="1" customWidth="1"/>
    <col min="7690" max="7692" width="9" style="2"/>
    <col min="7693" max="7693" width="9.46484375" style="2" bestFit="1" customWidth="1"/>
    <col min="7694" max="7936" width="9" style="2"/>
    <col min="7937" max="7938" width="8.53125" style="2" customWidth="1"/>
    <col min="7939" max="7939" width="16.796875" style="2" customWidth="1"/>
    <col min="7940" max="7940" width="30.53125" style="2" customWidth="1"/>
    <col min="7941" max="7941" width="4.53125" style="2" customWidth="1"/>
    <col min="7942" max="7942" width="30.53125" style="2" customWidth="1"/>
    <col min="7943" max="7943" width="45.53125" style="2" customWidth="1"/>
    <col min="7944" max="7944" width="7.53125" style="2" customWidth="1"/>
    <col min="7945" max="7945" width="9.53125" style="2" bestFit="1" customWidth="1"/>
    <col min="7946" max="7948" width="9" style="2"/>
    <col min="7949" max="7949" width="9.46484375" style="2" bestFit="1" customWidth="1"/>
    <col min="7950" max="8192" width="9" style="2"/>
    <col min="8193" max="8194" width="8.53125" style="2" customWidth="1"/>
    <col min="8195" max="8195" width="16.796875" style="2" customWidth="1"/>
    <col min="8196" max="8196" width="30.53125" style="2" customWidth="1"/>
    <col min="8197" max="8197" width="4.53125" style="2" customWidth="1"/>
    <col min="8198" max="8198" width="30.53125" style="2" customWidth="1"/>
    <col min="8199" max="8199" width="45.53125" style="2" customWidth="1"/>
    <col min="8200" max="8200" width="7.53125" style="2" customWidth="1"/>
    <col min="8201" max="8201" width="9.53125" style="2" bestFit="1" customWidth="1"/>
    <col min="8202" max="8204" width="9" style="2"/>
    <col min="8205" max="8205" width="9.46484375" style="2" bestFit="1" customWidth="1"/>
    <col min="8206" max="8448" width="9" style="2"/>
    <col min="8449" max="8450" width="8.53125" style="2" customWidth="1"/>
    <col min="8451" max="8451" width="16.796875" style="2" customWidth="1"/>
    <col min="8452" max="8452" width="30.53125" style="2" customWidth="1"/>
    <col min="8453" max="8453" width="4.53125" style="2" customWidth="1"/>
    <col min="8454" max="8454" width="30.53125" style="2" customWidth="1"/>
    <col min="8455" max="8455" width="45.53125" style="2" customWidth="1"/>
    <col min="8456" max="8456" width="7.53125" style="2" customWidth="1"/>
    <col min="8457" max="8457" width="9.53125" style="2" bestFit="1" customWidth="1"/>
    <col min="8458" max="8460" width="9" style="2"/>
    <col min="8461" max="8461" width="9.46484375" style="2" bestFit="1" customWidth="1"/>
    <col min="8462" max="8704" width="9" style="2"/>
    <col min="8705" max="8706" width="8.53125" style="2" customWidth="1"/>
    <col min="8707" max="8707" width="16.796875" style="2" customWidth="1"/>
    <col min="8708" max="8708" width="30.53125" style="2" customWidth="1"/>
    <col min="8709" max="8709" width="4.53125" style="2" customWidth="1"/>
    <col min="8710" max="8710" width="30.53125" style="2" customWidth="1"/>
    <col min="8711" max="8711" width="45.53125" style="2" customWidth="1"/>
    <col min="8712" max="8712" width="7.53125" style="2" customWidth="1"/>
    <col min="8713" max="8713" width="9.53125" style="2" bestFit="1" customWidth="1"/>
    <col min="8714" max="8716" width="9" style="2"/>
    <col min="8717" max="8717" width="9.46484375" style="2" bestFit="1" customWidth="1"/>
    <col min="8718" max="8960" width="9" style="2"/>
    <col min="8961" max="8962" width="8.53125" style="2" customWidth="1"/>
    <col min="8963" max="8963" width="16.796875" style="2" customWidth="1"/>
    <col min="8964" max="8964" width="30.53125" style="2" customWidth="1"/>
    <col min="8965" max="8965" width="4.53125" style="2" customWidth="1"/>
    <col min="8966" max="8966" width="30.53125" style="2" customWidth="1"/>
    <col min="8967" max="8967" width="45.53125" style="2" customWidth="1"/>
    <col min="8968" max="8968" width="7.53125" style="2" customWidth="1"/>
    <col min="8969" max="8969" width="9.53125" style="2" bestFit="1" customWidth="1"/>
    <col min="8970" max="8972" width="9" style="2"/>
    <col min="8973" max="8973" width="9.46484375" style="2" bestFit="1" customWidth="1"/>
    <col min="8974" max="9216" width="9" style="2"/>
    <col min="9217" max="9218" width="8.53125" style="2" customWidth="1"/>
    <col min="9219" max="9219" width="16.796875" style="2" customWidth="1"/>
    <col min="9220" max="9220" width="30.53125" style="2" customWidth="1"/>
    <col min="9221" max="9221" width="4.53125" style="2" customWidth="1"/>
    <col min="9222" max="9222" width="30.53125" style="2" customWidth="1"/>
    <col min="9223" max="9223" width="45.53125" style="2" customWidth="1"/>
    <col min="9224" max="9224" width="7.53125" style="2" customWidth="1"/>
    <col min="9225" max="9225" width="9.53125" style="2" bestFit="1" customWidth="1"/>
    <col min="9226" max="9228" width="9" style="2"/>
    <col min="9229" max="9229" width="9.46484375" style="2" bestFit="1" customWidth="1"/>
    <col min="9230" max="9472" width="9" style="2"/>
    <col min="9473" max="9474" width="8.53125" style="2" customWidth="1"/>
    <col min="9475" max="9475" width="16.796875" style="2" customWidth="1"/>
    <col min="9476" max="9476" width="30.53125" style="2" customWidth="1"/>
    <col min="9477" max="9477" width="4.53125" style="2" customWidth="1"/>
    <col min="9478" max="9478" width="30.53125" style="2" customWidth="1"/>
    <col min="9479" max="9479" width="45.53125" style="2" customWidth="1"/>
    <col min="9480" max="9480" width="7.53125" style="2" customWidth="1"/>
    <col min="9481" max="9481" width="9.53125" style="2" bestFit="1" customWidth="1"/>
    <col min="9482" max="9484" width="9" style="2"/>
    <col min="9485" max="9485" width="9.46484375" style="2" bestFit="1" customWidth="1"/>
    <col min="9486" max="9728" width="9" style="2"/>
    <col min="9729" max="9730" width="8.53125" style="2" customWidth="1"/>
    <col min="9731" max="9731" width="16.796875" style="2" customWidth="1"/>
    <col min="9732" max="9732" width="30.53125" style="2" customWidth="1"/>
    <col min="9733" max="9733" width="4.53125" style="2" customWidth="1"/>
    <col min="9734" max="9734" width="30.53125" style="2" customWidth="1"/>
    <col min="9735" max="9735" width="45.53125" style="2" customWidth="1"/>
    <col min="9736" max="9736" width="7.53125" style="2" customWidth="1"/>
    <col min="9737" max="9737" width="9.53125" style="2" bestFit="1" customWidth="1"/>
    <col min="9738" max="9740" width="9" style="2"/>
    <col min="9741" max="9741" width="9.46484375" style="2" bestFit="1" customWidth="1"/>
    <col min="9742" max="9984" width="9" style="2"/>
    <col min="9985" max="9986" width="8.53125" style="2" customWidth="1"/>
    <col min="9987" max="9987" width="16.796875" style="2" customWidth="1"/>
    <col min="9988" max="9988" width="30.53125" style="2" customWidth="1"/>
    <col min="9989" max="9989" width="4.53125" style="2" customWidth="1"/>
    <col min="9990" max="9990" width="30.53125" style="2" customWidth="1"/>
    <col min="9991" max="9991" width="45.53125" style="2" customWidth="1"/>
    <col min="9992" max="9992" width="7.53125" style="2" customWidth="1"/>
    <col min="9993" max="9993" width="9.53125" style="2" bestFit="1" customWidth="1"/>
    <col min="9994" max="9996" width="9" style="2"/>
    <col min="9997" max="9997" width="9.46484375" style="2" bestFit="1" customWidth="1"/>
    <col min="9998" max="10240" width="9" style="2"/>
    <col min="10241" max="10242" width="8.53125" style="2" customWidth="1"/>
    <col min="10243" max="10243" width="16.796875" style="2" customWidth="1"/>
    <col min="10244" max="10244" width="30.53125" style="2" customWidth="1"/>
    <col min="10245" max="10245" width="4.53125" style="2" customWidth="1"/>
    <col min="10246" max="10246" width="30.53125" style="2" customWidth="1"/>
    <col min="10247" max="10247" width="45.53125" style="2" customWidth="1"/>
    <col min="10248" max="10248" width="7.53125" style="2" customWidth="1"/>
    <col min="10249" max="10249" width="9.53125" style="2" bestFit="1" customWidth="1"/>
    <col min="10250" max="10252" width="9" style="2"/>
    <col min="10253" max="10253" width="9.46484375" style="2" bestFit="1" customWidth="1"/>
    <col min="10254" max="10496" width="9" style="2"/>
    <col min="10497" max="10498" width="8.53125" style="2" customWidth="1"/>
    <col min="10499" max="10499" width="16.796875" style="2" customWidth="1"/>
    <col min="10500" max="10500" width="30.53125" style="2" customWidth="1"/>
    <col min="10501" max="10501" width="4.53125" style="2" customWidth="1"/>
    <col min="10502" max="10502" width="30.53125" style="2" customWidth="1"/>
    <col min="10503" max="10503" width="45.53125" style="2" customWidth="1"/>
    <col min="10504" max="10504" width="7.53125" style="2" customWidth="1"/>
    <col min="10505" max="10505" width="9.53125" style="2" bestFit="1" customWidth="1"/>
    <col min="10506" max="10508" width="9" style="2"/>
    <col min="10509" max="10509" width="9.46484375" style="2" bestFit="1" customWidth="1"/>
    <col min="10510" max="10752" width="9" style="2"/>
    <col min="10753" max="10754" width="8.53125" style="2" customWidth="1"/>
    <col min="10755" max="10755" width="16.796875" style="2" customWidth="1"/>
    <col min="10756" max="10756" width="30.53125" style="2" customWidth="1"/>
    <col min="10757" max="10757" width="4.53125" style="2" customWidth="1"/>
    <col min="10758" max="10758" width="30.53125" style="2" customWidth="1"/>
    <col min="10759" max="10759" width="45.53125" style="2" customWidth="1"/>
    <col min="10760" max="10760" width="7.53125" style="2" customWidth="1"/>
    <col min="10761" max="10761" width="9.53125" style="2" bestFit="1" customWidth="1"/>
    <col min="10762" max="10764" width="9" style="2"/>
    <col min="10765" max="10765" width="9.46484375" style="2" bestFit="1" customWidth="1"/>
    <col min="10766" max="11008" width="9" style="2"/>
    <col min="11009" max="11010" width="8.53125" style="2" customWidth="1"/>
    <col min="11011" max="11011" width="16.796875" style="2" customWidth="1"/>
    <col min="11012" max="11012" width="30.53125" style="2" customWidth="1"/>
    <col min="11013" max="11013" width="4.53125" style="2" customWidth="1"/>
    <col min="11014" max="11014" width="30.53125" style="2" customWidth="1"/>
    <col min="11015" max="11015" width="45.53125" style="2" customWidth="1"/>
    <col min="11016" max="11016" width="7.53125" style="2" customWidth="1"/>
    <col min="11017" max="11017" width="9.53125" style="2" bestFit="1" customWidth="1"/>
    <col min="11018" max="11020" width="9" style="2"/>
    <col min="11021" max="11021" width="9.46484375" style="2" bestFit="1" customWidth="1"/>
    <col min="11022" max="11264" width="9" style="2"/>
    <col min="11265" max="11266" width="8.53125" style="2" customWidth="1"/>
    <col min="11267" max="11267" width="16.796875" style="2" customWidth="1"/>
    <col min="11268" max="11268" width="30.53125" style="2" customWidth="1"/>
    <col min="11269" max="11269" width="4.53125" style="2" customWidth="1"/>
    <col min="11270" max="11270" width="30.53125" style="2" customWidth="1"/>
    <col min="11271" max="11271" width="45.53125" style="2" customWidth="1"/>
    <col min="11272" max="11272" width="7.53125" style="2" customWidth="1"/>
    <col min="11273" max="11273" width="9.53125" style="2" bestFit="1" customWidth="1"/>
    <col min="11274" max="11276" width="9" style="2"/>
    <col min="11277" max="11277" width="9.46484375" style="2" bestFit="1" customWidth="1"/>
    <col min="11278" max="11520" width="9" style="2"/>
    <col min="11521" max="11522" width="8.53125" style="2" customWidth="1"/>
    <col min="11523" max="11523" width="16.796875" style="2" customWidth="1"/>
    <col min="11524" max="11524" width="30.53125" style="2" customWidth="1"/>
    <col min="11525" max="11525" width="4.53125" style="2" customWidth="1"/>
    <col min="11526" max="11526" width="30.53125" style="2" customWidth="1"/>
    <col min="11527" max="11527" width="45.53125" style="2" customWidth="1"/>
    <col min="11528" max="11528" width="7.53125" style="2" customWidth="1"/>
    <col min="11529" max="11529" width="9.53125" style="2" bestFit="1" customWidth="1"/>
    <col min="11530" max="11532" width="9" style="2"/>
    <col min="11533" max="11533" width="9.46484375" style="2" bestFit="1" customWidth="1"/>
    <col min="11534" max="11776" width="9" style="2"/>
    <col min="11777" max="11778" width="8.53125" style="2" customWidth="1"/>
    <col min="11779" max="11779" width="16.796875" style="2" customWidth="1"/>
    <col min="11780" max="11780" width="30.53125" style="2" customWidth="1"/>
    <col min="11781" max="11781" width="4.53125" style="2" customWidth="1"/>
    <col min="11782" max="11782" width="30.53125" style="2" customWidth="1"/>
    <col min="11783" max="11783" width="45.53125" style="2" customWidth="1"/>
    <col min="11784" max="11784" width="7.53125" style="2" customWidth="1"/>
    <col min="11785" max="11785" width="9.53125" style="2" bestFit="1" customWidth="1"/>
    <col min="11786" max="11788" width="9" style="2"/>
    <col min="11789" max="11789" width="9.46484375" style="2" bestFit="1" customWidth="1"/>
    <col min="11790" max="12032" width="9" style="2"/>
    <col min="12033" max="12034" width="8.53125" style="2" customWidth="1"/>
    <col min="12035" max="12035" width="16.796875" style="2" customWidth="1"/>
    <col min="12036" max="12036" width="30.53125" style="2" customWidth="1"/>
    <col min="12037" max="12037" width="4.53125" style="2" customWidth="1"/>
    <col min="12038" max="12038" width="30.53125" style="2" customWidth="1"/>
    <col min="12039" max="12039" width="45.53125" style="2" customWidth="1"/>
    <col min="12040" max="12040" width="7.53125" style="2" customWidth="1"/>
    <col min="12041" max="12041" width="9.53125" style="2" bestFit="1" customWidth="1"/>
    <col min="12042" max="12044" width="9" style="2"/>
    <col min="12045" max="12045" width="9.46484375" style="2" bestFit="1" customWidth="1"/>
    <col min="12046" max="12288" width="9" style="2"/>
    <col min="12289" max="12290" width="8.53125" style="2" customWidth="1"/>
    <col min="12291" max="12291" width="16.796875" style="2" customWidth="1"/>
    <col min="12292" max="12292" width="30.53125" style="2" customWidth="1"/>
    <col min="12293" max="12293" width="4.53125" style="2" customWidth="1"/>
    <col min="12294" max="12294" width="30.53125" style="2" customWidth="1"/>
    <col min="12295" max="12295" width="45.53125" style="2" customWidth="1"/>
    <col min="12296" max="12296" width="7.53125" style="2" customWidth="1"/>
    <col min="12297" max="12297" width="9.53125" style="2" bestFit="1" customWidth="1"/>
    <col min="12298" max="12300" width="9" style="2"/>
    <col min="12301" max="12301" width="9.46484375" style="2" bestFit="1" customWidth="1"/>
    <col min="12302" max="12544" width="9" style="2"/>
    <col min="12545" max="12546" width="8.53125" style="2" customWidth="1"/>
    <col min="12547" max="12547" width="16.796875" style="2" customWidth="1"/>
    <col min="12548" max="12548" width="30.53125" style="2" customWidth="1"/>
    <col min="12549" max="12549" width="4.53125" style="2" customWidth="1"/>
    <col min="12550" max="12550" width="30.53125" style="2" customWidth="1"/>
    <col min="12551" max="12551" width="45.53125" style="2" customWidth="1"/>
    <col min="12552" max="12552" width="7.53125" style="2" customWidth="1"/>
    <col min="12553" max="12553" width="9.53125" style="2" bestFit="1" customWidth="1"/>
    <col min="12554" max="12556" width="9" style="2"/>
    <col min="12557" max="12557" width="9.46484375" style="2" bestFit="1" customWidth="1"/>
    <col min="12558" max="12800" width="9" style="2"/>
    <col min="12801" max="12802" width="8.53125" style="2" customWidth="1"/>
    <col min="12803" max="12803" width="16.796875" style="2" customWidth="1"/>
    <col min="12804" max="12804" width="30.53125" style="2" customWidth="1"/>
    <col min="12805" max="12805" width="4.53125" style="2" customWidth="1"/>
    <col min="12806" max="12806" width="30.53125" style="2" customWidth="1"/>
    <col min="12807" max="12807" width="45.53125" style="2" customWidth="1"/>
    <col min="12808" max="12808" width="7.53125" style="2" customWidth="1"/>
    <col min="12809" max="12809" width="9.53125" style="2" bestFit="1" customWidth="1"/>
    <col min="12810" max="12812" width="9" style="2"/>
    <col min="12813" max="12813" width="9.46484375" style="2" bestFit="1" customWidth="1"/>
    <col min="12814" max="13056" width="9" style="2"/>
    <col min="13057" max="13058" width="8.53125" style="2" customWidth="1"/>
    <col min="13059" max="13059" width="16.796875" style="2" customWidth="1"/>
    <col min="13060" max="13060" width="30.53125" style="2" customWidth="1"/>
    <col min="13061" max="13061" width="4.53125" style="2" customWidth="1"/>
    <col min="13062" max="13062" width="30.53125" style="2" customWidth="1"/>
    <col min="13063" max="13063" width="45.53125" style="2" customWidth="1"/>
    <col min="13064" max="13064" width="7.53125" style="2" customWidth="1"/>
    <col min="13065" max="13065" width="9.53125" style="2" bestFit="1" customWidth="1"/>
    <col min="13066" max="13068" width="9" style="2"/>
    <col min="13069" max="13069" width="9.46484375" style="2" bestFit="1" customWidth="1"/>
    <col min="13070" max="13312" width="9" style="2"/>
    <col min="13313" max="13314" width="8.53125" style="2" customWidth="1"/>
    <col min="13315" max="13315" width="16.796875" style="2" customWidth="1"/>
    <col min="13316" max="13316" width="30.53125" style="2" customWidth="1"/>
    <col min="13317" max="13317" width="4.53125" style="2" customWidth="1"/>
    <col min="13318" max="13318" width="30.53125" style="2" customWidth="1"/>
    <col min="13319" max="13319" width="45.53125" style="2" customWidth="1"/>
    <col min="13320" max="13320" width="7.53125" style="2" customWidth="1"/>
    <col min="13321" max="13321" width="9.53125" style="2" bestFit="1" customWidth="1"/>
    <col min="13322" max="13324" width="9" style="2"/>
    <col min="13325" max="13325" width="9.46484375" style="2" bestFit="1" customWidth="1"/>
    <col min="13326" max="13568" width="9" style="2"/>
    <col min="13569" max="13570" width="8.53125" style="2" customWidth="1"/>
    <col min="13571" max="13571" width="16.796875" style="2" customWidth="1"/>
    <col min="13572" max="13572" width="30.53125" style="2" customWidth="1"/>
    <col min="13573" max="13573" width="4.53125" style="2" customWidth="1"/>
    <col min="13574" max="13574" width="30.53125" style="2" customWidth="1"/>
    <col min="13575" max="13575" width="45.53125" style="2" customWidth="1"/>
    <col min="13576" max="13576" width="7.53125" style="2" customWidth="1"/>
    <col min="13577" max="13577" width="9.53125" style="2" bestFit="1" customWidth="1"/>
    <col min="13578" max="13580" width="9" style="2"/>
    <col min="13581" max="13581" width="9.46484375" style="2" bestFit="1" customWidth="1"/>
    <col min="13582" max="13824" width="9" style="2"/>
    <col min="13825" max="13826" width="8.53125" style="2" customWidth="1"/>
    <col min="13827" max="13827" width="16.796875" style="2" customWidth="1"/>
    <col min="13828" max="13828" width="30.53125" style="2" customWidth="1"/>
    <col min="13829" max="13829" width="4.53125" style="2" customWidth="1"/>
    <col min="13830" max="13830" width="30.53125" style="2" customWidth="1"/>
    <col min="13831" max="13831" width="45.53125" style="2" customWidth="1"/>
    <col min="13832" max="13832" width="7.53125" style="2" customWidth="1"/>
    <col min="13833" max="13833" width="9.53125" style="2" bestFit="1" customWidth="1"/>
    <col min="13834" max="13836" width="9" style="2"/>
    <col min="13837" max="13837" width="9.46484375" style="2" bestFit="1" customWidth="1"/>
    <col min="13838" max="14080" width="9" style="2"/>
    <col min="14081" max="14082" width="8.53125" style="2" customWidth="1"/>
    <col min="14083" max="14083" width="16.796875" style="2" customWidth="1"/>
    <col min="14084" max="14084" width="30.53125" style="2" customWidth="1"/>
    <col min="14085" max="14085" width="4.53125" style="2" customWidth="1"/>
    <col min="14086" max="14086" width="30.53125" style="2" customWidth="1"/>
    <col min="14087" max="14087" width="45.53125" style="2" customWidth="1"/>
    <col min="14088" max="14088" width="7.53125" style="2" customWidth="1"/>
    <col min="14089" max="14089" width="9.53125" style="2" bestFit="1" customWidth="1"/>
    <col min="14090" max="14092" width="9" style="2"/>
    <col min="14093" max="14093" width="9.46484375" style="2" bestFit="1" customWidth="1"/>
    <col min="14094" max="14336" width="9" style="2"/>
    <col min="14337" max="14338" width="8.53125" style="2" customWidth="1"/>
    <col min="14339" max="14339" width="16.796875" style="2" customWidth="1"/>
    <col min="14340" max="14340" width="30.53125" style="2" customWidth="1"/>
    <col min="14341" max="14341" width="4.53125" style="2" customWidth="1"/>
    <col min="14342" max="14342" width="30.53125" style="2" customWidth="1"/>
    <col min="14343" max="14343" width="45.53125" style="2" customWidth="1"/>
    <col min="14344" max="14344" width="7.53125" style="2" customWidth="1"/>
    <col min="14345" max="14345" width="9.53125" style="2" bestFit="1" customWidth="1"/>
    <col min="14346" max="14348" width="9" style="2"/>
    <col min="14349" max="14349" width="9.46484375" style="2" bestFit="1" customWidth="1"/>
    <col min="14350" max="14592" width="9" style="2"/>
    <col min="14593" max="14594" width="8.53125" style="2" customWidth="1"/>
    <col min="14595" max="14595" width="16.796875" style="2" customWidth="1"/>
    <col min="14596" max="14596" width="30.53125" style="2" customWidth="1"/>
    <col min="14597" max="14597" width="4.53125" style="2" customWidth="1"/>
    <col min="14598" max="14598" width="30.53125" style="2" customWidth="1"/>
    <col min="14599" max="14599" width="45.53125" style="2" customWidth="1"/>
    <col min="14600" max="14600" width="7.53125" style="2" customWidth="1"/>
    <col min="14601" max="14601" width="9.53125" style="2" bestFit="1" customWidth="1"/>
    <col min="14602" max="14604" width="9" style="2"/>
    <col min="14605" max="14605" width="9.46484375" style="2" bestFit="1" customWidth="1"/>
    <col min="14606" max="14848" width="9" style="2"/>
    <col min="14849" max="14850" width="8.53125" style="2" customWidth="1"/>
    <col min="14851" max="14851" width="16.796875" style="2" customWidth="1"/>
    <col min="14852" max="14852" width="30.53125" style="2" customWidth="1"/>
    <col min="14853" max="14853" width="4.53125" style="2" customWidth="1"/>
    <col min="14854" max="14854" width="30.53125" style="2" customWidth="1"/>
    <col min="14855" max="14855" width="45.53125" style="2" customWidth="1"/>
    <col min="14856" max="14856" width="7.53125" style="2" customWidth="1"/>
    <col min="14857" max="14857" width="9.53125" style="2" bestFit="1" customWidth="1"/>
    <col min="14858" max="14860" width="9" style="2"/>
    <col min="14861" max="14861" width="9.46484375" style="2" bestFit="1" customWidth="1"/>
    <col min="14862" max="15104" width="9" style="2"/>
    <col min="15105" max="15106" width="8.53125" style="2" customWidth="1"/>
    <col min="15107" max="15107" width="16.796875" style="2" customWidth="1"/>
    <col min="15108" max="15108" width="30.53125" style="2" customWidth="1"/>
    <col min="15109" max="15109" width="4.53125" style="2" customWidth="1"/>
    <col min="15110" max="15110" width="30.53125" style="2" customWidth="1"/>
    <col min="15111" max="15111" width="45.53125" style="2" customWidth="1"/>
    <col min="15112" max="15112" width="7.53125" style="2" customWidth="1"/>
    <col min="15113" max="15113" width="9.53125" style="2" bestFit="1" customWidth="1"/>
    <col min="15114" max="15116" width="9" style="2"/>
    <col min="15117" max="15117" width="9.46484375" style="2" bestFit="1" customWidth="1"/>
    <col min="15118" max="15360" width="9" style="2"/>
    <col min="15361" max="15362" width="8.53125" style="2" customWidth="1"/>
    <col min="15363" max="15363" width="16.796875" style="2" customWidth="1"/>
    <col min="15364" max="15364" width="30.53125" style="2" customWidth="1"/>
    <col min="15365" max="15365" width="4.53125" style="2" customWidth="1"/>
    <col min="15366" max="15366" width="30.53125" style="2" customWidth="1"/>
    <col min="15367" max="15367" width="45.53125" style="2" customWidth="1"/>
    <col min="15368" max="15368" width="7.53125" style="2" customWidth="1"/>
    <col min="15369" max="15369" width="9.53125" style="2" bestFit="1" customWidth="1"/>
    <col min="15370" max="15372" width="9" style="2"/>
    <col min="15373" max="15373" width="9.46484375" style="2" bestFit="1" customWidth="1"/>
    <col min="15374" max="15616" width="9" style="2"/>
    <col min="15617" max="15618" width="8.53125" style="2" customWidth="1"/>
    <col min="15619" max="15619" width="16.796875" style="2" customWidth="1"/>
    <col min="15620" max="15620" width="30.53125" style="2" customWidth="1"/>
    <col min="15621" max="15621" width="4.53125" style="2" customWidth="1"/>
    <col min="15622" max="15622" width="30.53125" style="2" customWidth="1"/>
    <col min="15623" max="15623" width="45.53125" style="2" customWidth="1"/>
    <col min="15624" max="15624" width="7.53125" style="2" customWidth="1"/>
    <col min="15625" max="15625" width="9.53125" style="2" bestFit="1" customWidth="1"/>
    <col min="15626" max="15628" width="9" style="2"/>
    <col min="15629" max="15629" width="9.46484375" style="2" bestFit="1" customWidth="1"/>
    <col min="15630" max="15872" width="9" style="2"/>
    <col min="15873" max="15874" width="8.53125" style="2" customWidth="1"/>
    <col min="15875" max="15875" width="16.796875" style="2" customWidth="1"/>
    <col min="15876" max="15876" width="30.53125" style="2" customWidth="1"/>
    <col min="15877" max="15877" width="4.53125" style="2" customWidth="1"/>
    <col min="15878" max="15878" width="30.53125" style="2" customWidth="1"/>
    <col min="15879" max="15879" width="45.53125" style="2" customWidth="1"/>
    <col min="15880" max="15880" width="7.53125" style="2" customWidth="1"/>
    <col min="15881" max="15881" width="9.53125" style="2" bestFit="1" customWidth="1"/>
    <col min="15882" max="15884" width="9" style="2"/>
    <col min="15885" max="15885" width="9.46484375" style="2" bestFit="1" customWidth="1"/>
    <col min="15886" max="16128" width="9" style="2"/>
    <col min="16129" max="16130" width="8.53125" style="2" customWidth="1"/>
    <col min="16131" max="16131" width="16.796875" style="2" customWidth="1"/>
    <col min="16132" max="16132" width="30.53125" style="2" customWidth="1"/>
    <col min="16133" max="16133" width="4.53125" style="2" customWidth="1"/>
    <col min="16134" max="16134" width="30.53125" style="2" customWidth="1"/>
    <col min="16135" max="16135" width="45.53125" style="2" customWidth="1"/>
    <col min="16136" max="16136" width="7.53125" style="2" customWidth="1"/>
    <col min="16137" max="16137" width="9.53125" style="2" bestFit="1" customWidth="1"/>
    <col min="16138" max="16140" width="9" style="2"/>
    <col min="16141" max="16141" width="9.46484375" style="2" bestFit="1" customWidth="1"/>
    <col min="16142" max="16384" width="9" style="2"/>
  </cols>
  <sheetData>
    <row r="1" spans="1:13" ht="25.15" x14ac:dyDescent="0.4">
      <c r="A1" s="27" t="s">
        <v>93</v>
      </c>
      <c r="B1" s="27"/>
      <c r="C1" s="27"/>
      <c r="D1" s="27"/>
      <c r="E1" s="27"/>
      <c r="F1" s="27"/>
      <c r="G1" s="27"/>
      <c r="H1" s="27"/>
    </row>
    <row r="2" spans="1:13" s="11" customFormat="1" ht="28.5" customHeight="1" x14ac:dyDescent="0.4">
      <c r="A2" s="20" t="s">
        <v>0</v>
      </c>
      <c r="B2" s="20" t="s">
        <v>1</v>
      </c>
      <c r="C2" s="20" t="s">
        <v>2</v>
      </c>
      <c r="D2" s="20" t="s">
        <v>3</v>
      </c>
      <c r="E2" s="20" t="s">
        <v>4</v>
      </c>
      <c r="F2" s="20" t="s">
        <v>10</v>
      </c>
      <c r="G2" s="20" t="s">
        <v>15</v>
      </c>
      <c r="H2" s="21" t="s">
        <v>11</v>
      </c>
      <c r="I2" s="22" t="s">
        <v>54</v>
      </c>
    </row>
    <row r="3" spans="1:13" s="5" customFormat="1" ht="108.4" customHeight="1" x14ac:dyDescent="0.4">
      <c r="A3" s="28" t="s">
        <v>87</v>
      </c>
      <c r="B3" s="28" t="s">
        <v>19</v>
      </c>
      <c r="C3" s="17" t="s">
        <v>42</v>
      </c>
      <c r="D3" s="4" t="s">
        <v>94</v>
      </c>
      <c r="E3" s="4" t="s">
        <v>34</v>
      </c>
      <c r="F3" s="4" t="s">
        <v>18</v>
      </c>
      <c r="G3" s="18">
        <v>4</v>
      </c>
      <c r="H3" s="18">
        <v>4</v>
      </c>
      <c r="I3" s="4" t="s">
        <v>95</v>
      </c>
    </row>
    <row r="4" spans="1:13" s="5" customFormat="1" ht="37.5" customHeight="1" x14ac:dyDescent="0.4">
      <c r="A4" s="28"/>
      <c r="B4" s="28"/>
      <c r="C4" s="17" t="s">
        <v>43</v>
      </c>
      <c r="D4" s="4" t="s">
        <v>5</v>
      </c>
      <c r="E4" s="4" t="s">
        <v>12</v>
      </c>
      <c r="F4" s="4" t="s">
        <v>24</v>
      </c>
      <c r="G4" s="18">
        <v>3</v>
      </c>
      <c r="H4" s="18">
        <v>3</v>
      </c>
      <c r="I4" s="23" t="s">
        <v>73</v>
      </c>
      <c r="J4" s="6"/>
    </row>
    <row r="5" spans="1:13" s="5" customFormat="1" ht="39" customHeight="1" x14ac:dyDescent="0.4">
      <c r="A5" s="28"/>
      <c r="B5" s="28" t="s">
        <v>86</v>
      </c>
      <c r="C5" s="17" t="s">
        <v>44</v>
      </c>
      <c r="D5" s="4" t="s">
        <v>55</v>
      </c>
      <c r="E5" s="15" t="s">
        <v>49</v>
      </c>
      <c r="F5" s="15" t="s">
        <v>13</v>
      </c>
      <c r="G5" s="18">
        <v>9</v>
      </c>
      <c r="H5" s="18">
        <v>9</v>
      </c>
      <c r="I5" s="23" t="s">
        <v>96</v>
      </c>
      <c r="M5" s="6"/>
    </row>
    <row r="6" spans="1:13" s="5" customFormat="1" ht="44.25" customHeight="1" x14ac:dyDescent="0.4">
      <c r="A6" s="28"/>
      <c r="B6" s="28"/>
      <c r="C6" s="17" t="s">
        <v>84</v>
      </c>
      <c r="D6" s="4" t="s">
        <v>6</v>
      </c>
      <c r="E6" s="4" t="s">
        <v>35</v>
      </c>
      <c r="F6" s="4" t="s">
        <v>25</v>
      </c>
      <c r="G6" s="18">
        <v>3</v>
      </c>
      <c r="H6" s="18">
        <v>3</v>
      </c>
      <c r="I6" s="23" t="s">
        <v>97</v>
      </c>
      <c r="J6" s="6"/>
      <c r="M6" s="6"/>
    </row>
    <row r="7" spans="1:13" s="5" customFormat="1" ht="28.5" customHeight="1" x14ac:dyDescent="0.4">
      <c r="A7" s="28"/>
      <c r="B7" s="28"/>
      <c r="C7" s="17" t="s">
        <v>83</v>
      </c>
      <c r="D7" s="4" t="s">
        <v>50</v>
      </c>
      <c r="E7" s="4" t="s">
        <v>51</v>
      </c>
      <c r="F7" s="4" t="s">
        <v>52</v>
      </c>
      <c r="G7" s="18">
        <v>4</v>
      </c>
      <c r="H7" s="18">
        <v>4</v>
      </c>
      <c r="I7" s="23" t="s">
        <v>74</v>
      </c>
      <c r="J7" s="6"/>
    </row>
    <row r="8" spans="1:13" s="5" customFormat="1" ht="41.25" customHeight="1" x14ac:dyDescent="0.4">
      <c r="A8" s="28" t="s">
        <v>88</v>
      </c>
      <c r="B8" s="28" t="s">
        <v>61</v>
      </c>
      <c r="C8" s="17" t="s">
        <v>45</v>
      </c>
      <c r="D8" s="4" t="s">
        <v>36</v>
      </c>
      <c r="E8" s="4" t="s">
        <v>37</v>
      </c>
      <c r="F8" s="4" t="s">
        <v>38</v>
      </c>
      <c r="G8" s="18">
        <v>4</v>
      </c>
      <c r="H8" s="18">
        <v>4</v>
      </c>
      <c r="I8" s="23" t="s">
        <v>101</v>
      </c>
    </row>
    <row r="9" spans="1:13" s="5" customFormat="1" ht="45.75" customHeight="1" x14ac:dyDescent="0.4">
      <c r="A9" s="28"/>
      <c r="B9" s="28"/>
      <c r="C9" s="17" t="s">
        <v>46</v>
      </c>
      <c r="D9" s="4" t="s">
        <v>39</v>
      </c>
      <c r="E9" s="4" t="s">
        <v>40</v>
      </c>
      <c r="F9" s="4" t="s">
        <v>26</v>
      </c>
      <c r="G9" s="18">
        <v>4</v>
      </c>
      <c r="H9" s="18">
        <v>2</v>
      </c>
      <c r="I9" s="23" t="s">
        <v>102</v>
      </c>
    </row>
    <row r="10" spans="1:13" s="5" customFormat="1" ht="39.75" customHeight="1" x14ac:dyDescent="0.4">
      <c r="A10" s="28"/>
      <c r="B10" s="28"/>
      <c r="C10" s="17" t="s">
        <v>70</v>
      </c>
      <c r="D10" s="4" t="s">
        <v>91</v>
      </c>
      <c r="E10" s="4" t="s">
        <v>71</v>
      </c>
      <c r="F10" s="4" t="s">
        <v>27</v>
      </c>
      <c r="G10" s="18">
        <v>3</v>
      </c>
      <c r="H10" s="18"/>
      <c r="I10" s="23" t="s">
        <v>92</v>
      </c>
      <c r="J10" s="6"/>
      <c r="K10" s="5" t="s">
        <v>14</v>
      </c>
    </row>
    <row r="11" spans="1:13" s="5" customFormat="1" ht="103.25" customHeight="1" x14ac:dyDescent="0.4">
      <c r="A11" s="28"/>
      <c r="B11" s="28" t="s">
        <v>85</v>
      </c>
      <c r="C11" s="17" t="s">
        <v>47</v>
      </c>
      <c r="D11" s="4" t="s">
        <v>7</v>
      </c>
      <c r="E11" s="4" t="s">
        <v>17</v>
      </c>
      <c r="F11" s="4" t="s">
        <v>56</v>
      </c>
      <c r="G11" s="18">
        <v>4</v>
      </c>
      <c r="H11" s="18">
        <v>4</v>
      </c>
      <c r="I11" s="24" t="s">
        <v>75</v>
      </c>
      <c r="J11" s="6"/>
    </row>
    <row r="12" spans="1:13" s="5" customFormat="1" ht="43.5" customHeight="1" x14ac:dyDescent="0.4">
      <c r="A12" s="28"/>
      <c r="B12" s="28"/>
      <c r="C12" s="17" t="s">
        <v>48</v>
      </c>
      <c r="D12" s="4" t="s">
        <v>8</v>
      </c>
      <c r="E12" s="4" t="s">
        <v>76</v>
      </c>
      <c r="F12" s="4" t="s">
        <v>28</v>
      </c>
      <c r="G12" s="18">
        <v>2</v>
      </c>
      <c r="H12" s="18"/>
      <c r="I12" s="23" t="s">
        <v>77</v>
      </c>
      <c r="J12" s="6"/>
    </row>
    <row r="13" spans="1:13" s="5" customFormat="1" ht="28.5" customHeight="1" x14ac:dyDescent="0.4">
      <c r="A13" s="28" t="s">
        <v>29</v>
      </c>
      <c r="B13" s="28" t="s">
        <v>62</v>
      </c>
      <c r="C13" s="17" t="s">
        <v>66</v>
      </c>
      <c r="D13" s="4" t="s">
        <v>63</v>
      </c>
      <c r="E13" s="4" t="s">
        <v>57</v>
      </c>
      <c r="F13" s="4" t="s">
        <v>58</v>
      </c>
      <c r="G13" s="18">
        <v>10</v>
      </c>
      <c r="H13" s="18">
        <v>10</v>
      </c>
      <c r="I13" s="24" t="s">
        <v>98</v>
      </c>
    </row>
    <row r="14" spans="1:13" s="5" customFormat="1" ht="39" customHeight="1" x14ac:dyDescent="0.4">
      <c r="A14" s="28"/>
      <c r="B14" s="28"/>
      <c r="C14" s="17" t="s">
        <v>81</v>
      </c>
      <c r="D14" s="4" t="s">
        <v>32</v>
      </c>
      <c r="E14" s="4" t="s">
        <v>33</v>
      </c>
      <c r="F14" s="4"/>
      <c r="G14" s="18">
        <v>10</v>
      </c>
      <c r="H14" s="18">
        <v>10</v>
      </c>
      <c r="I14" s="23" t="s">
        <v>78</v>
      </c>
    </row>
    <row r="15" spans="1:13" s="5" customFormat="1" ht="36.75" customHeight="1" x14ac:dyDescent="0.4">
      <c r="A15" s="28"/>
      <c r="B15" s="28"/>
      <c r="C15" s="17" t="s">
        <v>64</v>
      </c>
      <c r="D15" s="4" t="s">
        <v>65</v>
      </c>
      <c r="E15" s="4" t="s">
        <v>53</v>
      </c>
      <c r="F15" s="4" t="s">
        <v>60</v>
      </c>
      <c r="G15" s="18">
        <v>10</v>
      </c>
      <c r="H15" s="18">
        <v>10</v>
      </c>
      <c r="I15" s="23" t="s">
        <v>79</v>
      </c>
    </row>
    <row r="16" spans="1:13" s="5" customFormat="1" ht="36.75" customHeight="1" x14ac:dyDescent="0.4">
      <c r="A16" s="28"/>
      <c r="B16" s="28"/>
      <c r="C16" s="17" t="s">
        <v>67</v>
      </c>
      <c r="D16" s="4" t="s">
        <v>82</v>
      </c>
      <c r="E16" s="4" t="s">
        <v>72</v>
      </c>
      <c r="F16" s="4"/>
      <c r="G16" s="18">
        <v>5</v>
      </c>
      <c r="H16" s="18">
        <v>5</v>
      </c>
      <c r="I16" s="23" t="s">
        <v>89</v>
      </c>
    </row>
    <row r="17" spans="1:10" s="5" customFormat="1" ht="45.75" customHeight="1" x14ac:dyDescent="0.4">
      <c r="A17" s="28" t="s">
        <v>30</v>
      </c>
      <c r="B17" s="28" t="s">
        <v>31</v>
      </c>
      <c r="C17" s="17" t="s">
        <v>41</v>
      </c>
      <c r="D17" s="4" t="s">
        <v>99</v>
      </c>
      <c r="E17" s="16" t="s">
        <v>68</v>
      </c>
      <c r="F17" s="16"/>
      <c r="G17" s="19">
        <v>15</v>
      </c>
      <c r="H17" s="19">
        <v>15</v>
      </c>
      <c r="I17" s="23" t="s">
        <v>100</v>
      </c>
    </row>
    <row r="18" spans="1:10" s="5" customFormat="1" ht="49.5" customHeight="1" x14ac:dyDescent="0.4">
      <c r="A18" s="28"/>
      <c r="B18" s="28"/>
      <c r="C18" s="17" t="s">
        <v>20</v>
      </c>
      <c r="D18" s="12" t="s">
        <v>90</v>
      </c>
      <c r="E18" s="12" t="s">
        <v>22</v>
      </c>
      <c r="F18" s="12" t="s">
        <v>16</v>
      </c>
      <c r="G18" s="18">
        <v>5</v>
      </c>
      <c r="H18" s="18">
        <v>5</v>
      </c>
      <c r="I18" s="23" t="s">
        <v>80</v>
      </c>
    </row>
    <row r="19" spans="1:10" s="5" customFormat="1" ht="44.25" customHeight="1" x14ac:dyDescent="0.4">
      <c r="A19" s="28"/>
      <c r="B19" s="28"/>
      <c r="C19" s="17" t="s">
        <v>21</v>
      </c>
      <c r="D19" s="12" t="s">
        <v>69</v>
      </c>
      <c r="E19" s="12" t="s">
        <v>23</v>
      </c>
      <c r="F19" s="12" t="s">
        <v>59</v>
      </c>
      <c r="G19" s="18">
        <v>5</v>
      </c>
      <c r="H19" s="18">
        <v>5</v>
      </c>
      <c r="I19" s="23" t="s">
        <v>103</v>
      </c>
      <c r="J19" s="6"/>
    </row>
    <row r="20" spans="1:10" s="8" customFormat="1" ht="28.5" customHeight="1" x14ac:dyDescent="0.4">
      <c r="A20" s="29" t="s">
        <v>9</v>
      </c>
      <c r="B20" s="29"/>
      <c r="C20" s="29"/>
      <c r="D20" s="25"/>
      <c r="E20" s="25"/>
      <c r="F20" s="25"/>
      <c r="G20" s="26">
        <f>SUM(G3:G19)</f>
        <v>100</v>
      </c>
      <c r="H20" s="26">
        <f>SUM(H3:H19)</f>
        <v>93</v>
      </c>
      <c r="I20" s="22"/>
      <c r="J20" s="7"/>
    </row>
    <row r="21" spans="1:10" s="9" customFormat="1" ht="12.75" x14ac:dyDescent="0.4">
      <c r="C21" s="13"/>
      <c r="G21" s="13"/>
      <c r="H21" s="3"/>
      <c r="I21" s="1"/>
    </row>
  </sheetData>
  <mergeCells count="12">
    <mergeCell ref="A1:H1"/>
    <mergeCell ref="A3:A7"/>
    <mergeCell ref="B3:B4"/>
    <mergeCell ref="B5:B7"/>
    <mergeCell ref="A20:C20"/>
    <mergeCell ref="A8:A12"/>
    <mergeCell ref="B8:B10"/>
    <mergeCell ref="B11:B12"/>
    <mergeCell ref="A17:A19"/>
    <mergeCell ref="B17:B19"/>
    <mergeCell ref="A13:A16"/>
    <mergeCell ref="B13:B16"/>
  </mergeCells>
  <phoneticPr fontId="4" type="noConversion"/>
  <pageMargins left="0.15748031496062992" right="0.15748031496062992" top="0.4" bottom="0.17" header="0.15748031496062992" footer="0.15748031496062992"/>
  <pageSetup paperSize="9" scale="5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补贴指标体系</vt:lpstr>
      <vt:lpstr>补贴指标体系!Print_Area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爱科 龚</cp:lastModifiedBy>
  <cp:lastPrinted>2024-09-09T03:06:32Z</cp:lastPrinted>
  <dcterms:created xsi:type="dcterms:W3CDTF">2015-06-05T18:19:34Z</dcterms:created>
  <dcterms:modified xsi:type="dcterms:W3CDTF">2024-09-09T03:31:40Z</dcterms:modified>
</cp:coreProperties>
</file>