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<sst xmlns="http://schemas.openxmlformats.org/spreadsheetml/2006/main" count="851" uniqueCount="254">
  <si>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</si>
  <si>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</si>
  <si>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</si>
  <si>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</si>
  <si>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</si>
  <si>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</si>
  <si>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</si>
  <si>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</si>
  <si>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</si>
  <si>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</si>
  <si>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</si>
  <si>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</si>
  <si>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</si>
  <si>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</si>
  <si>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</si>
  <si>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</si>
  <si>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</si>
  <si>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</si>
  <si>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</si>
  <si>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</si>
  <si>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</si>
  <si>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</si>
  <si>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</si>
  <si>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</si>
  <si>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</si>
  <si>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</si>
  <si>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</si>
  <si>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</si>
  <si>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</si>
  <si>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</si>
  <si>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</si>
  <si>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</si>
  <si>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</si>
  <si>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</si>
  <si>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</si>
  <si>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</si>
  <si>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</si>
  <si>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</si>
  <si>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</si>
  <si>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</si>
  <si>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</si>
  <si>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</si>
  <si>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</si>
  <si>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</si>
  <si>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</si>
  <si>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</si>
  <si>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</si>
  <si>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</si>
  <si>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</si>
  <si>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</si>
  <si>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</si>
  <si>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</si>
  <si>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</si>
  <si>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</si>
  <si>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</si>
  <si>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</si>
  <si>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</si>
  <si>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</si>
  <si>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</si>
  <si>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</si>
  <si>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</si>
  <si>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</si>
  <si>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</si>
  <si>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</si>
  <si>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</si>
  <si>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</si>
  <si>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</si>
  <si>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</si>
  <si>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</si>
  <si>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</si>
  <si>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</si>
  <si>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</si>
  <si>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</si>
  <si>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</si>
  <si>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</si>
  <si>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</si>
  <si>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</si>
  <si>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</si>
  <si>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</si>
  <si>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</si>
  <si>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</si>
  <si>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</si>
  <si>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</si>
  <si>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</si>
  <si>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</si>
  <si>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</si>
  <si>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</si>
  <si>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</si>
  <si>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</si>
  <si>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</si>
  <si>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</si>
  <si>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</si>
  <si>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</si>
  <si>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</si>
  <si>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</si>
  <si>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</si>
  <si>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</si>
  <si>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</si>
  <si>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</si>
  <si>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</si>
  <si>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</si>
  <si>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</si>
  <si>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</si>
  <si>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</si>
  <si>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</si>
  <si>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</si>
  <si>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</si>
  <si>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</si>
  <si>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</si>
  <si>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</si>
  <si>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</si>
  <si>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</si>
  <si>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</si>
  <si>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</si>
  <si>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</si>
  <si>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</si>
  <si>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</si>
  <si>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</si>
  <si>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</si>
  <si>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</si>
  <si>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</si>
  <si>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</si>
  <si>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</si>
  <si>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</si>
  <si>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</si>
  <si>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</si>
  <si>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</si>
  <si>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</si>
  <si>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</si>
  <si>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</si>
  <si>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</si>
  <si>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</si>
  <si>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</si>
  <si>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</si>
  <si>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</si>
  <si>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</si>
  <si>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</si>
  <si>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</si>
  <si>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</si>
  <si>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</si>
  <si>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</si>
  <si>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</si>
  <si>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</si>
  <si>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</si>
  <si>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</si>
  <si>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</si>
  <si>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</si>
  <si>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</si>
  <si>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</si>
  <si>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</si>
  <si>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</si>
  <si>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</si>
  <si>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</si>
  <si>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</si>
  <si>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</si>
  <si>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</si>
  <si>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</si>
  <si>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</si>
  <si>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</si>
  <si>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</si>
  <si>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</si>
  <si>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</si>
  <si>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</si>
  <si>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</si>
  <si>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</si>
  <si>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</si>
  <si>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</si>
  <si>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</si>
  <si>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</si>
  <si>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</si>
  <si>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</si>
  <si>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</si>
  <si>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</si>
  <si>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</si>
  <si>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</si>
  <si>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</si>
  <si>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</si>
  <si>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</si>
  <si>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50023624T000004366297
</t>
  </si>
  <si>
    <t>M1303-通用</t>
  </si>
  <si>
    <t>2-否</t>
  </si>
  <si>
    <t>2-依申请公开</t>
  </si>
  <si>
    <t>消除高边坡危岩塌陷等安全隐患，确保国道G242安全畅通去，群众出行安全方便快捷。</t>
  </si>
  <si>
    <t>2023年国债资金（灾后恢复重建和提升防灾减灾救灾能力的资金--奉节县国道G242K2007-K2039段水毁恢复重建工程）</t>
  </si>
  <si>
    <t>2024</t>
  </si>
  <si>
    <t>增发国债资金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</si>
  <si>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</si>
  <si>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</si>
  <si>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</si>
  <si>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</si>
  <si>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</si>
  <si>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</si>
  <si>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</si>
  <si>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35000000</t>
  </si>
  <si>
    <t>以前年度</t>
  </si>
  <si>
    <t>奉节财建【2024】2号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</si>
  <si>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</si>
  <si>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</si>
  <si>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</si>
  <si>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</si>
  <si>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</si>
  <si>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</si>
  <si>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</si>
  <si>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是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</si>
  <si>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</si>
  <si>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</si>
  <si>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</si>
  <si>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</si>
  <si>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</si>
  <si>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</si>
  <si>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</si>
  <si>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</si>
  <si>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</si>
  <si>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</si>
  <si>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</si>
  <si>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</si>
  <si>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</si>
  <si>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</si>
  <si>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</si>
  <si>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</si>
  <si>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</si>
  <si>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</si>
  <si>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消除高边坡危岩塌陷等安全隐患，确保国道G242安全畅通去，群众出行安全方便快捷。
</t>
  </si>
  <si>
    <t xml:space="preserve">35000000
</t>
  </si>
  <si>
    <t xml:space="preserve">35000000 </t>
  </si>
  <si>
    <t xml:space="preserve">0 </t>
  </si>
  <si>
    <t>产出指标</t>
  </si>
  <si>
    <t>数量指标</t>
  </si>
  <si>
    <t>国道G242水毁恢复重建</t>
  </si>
  <si>
    <t>＝</t>
  </si>
  <si>
    <t>20</t>
  </si>
  <si>
    <t>处</t>
  </si>
  <si>
    <t>30</t>
  </si>
  <si>
    <t>效益指标</t>
  </si>
  <si>
    <t>社会效益</t>
  </si>
  <si>
    <t>提升道路通行质量</t>
  </si>
  <si>
    <t>定性</t>
  </si>
  <si>
    <t>有效提升</t>
  </si>
  <si>
    <t>15</t>
  </si>
  <si>
    <t>解决就业岗位</t>
  </si>
  <si>
    <t>≥</t>
  </si>
  <si>
    <t>50</t>
  </si>
  <si>
    <t>个</t>
  </si>
  <si>
    <t>质量指标</t>
  </si>
  <si>
    <t>验收合格率</t>
  </si>
  <si>
    <t>100</t>
  </si>
  <si>
    <t>%</t>
  </si>
  <si>
    <t>安全指标</t>
  </si>
  <si>
    <t>安全事故发生次数</t>
  </si>
  <si>
    <t>次</t>
  </si>
  <si>
    <t>满意度指标</t>
  </si>
  <si>
    <t>服务对象满意度指标</t>
  </si>
  <si>
    <t>群众满意度</t>
  </si>
  <si>
    <t>80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</si>
</sst>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56.82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3.5E7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2024.0</v>
      </c>
      <c r="C6" s="20" t="n">
        <v>3.5E7</v>
      </c>
      <c r="D6" s="20" t="n">
        <v>3.5E7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199</v>
      </c>
      <c r="G6" s="20" t="n">
        <v>0.0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201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233</v>
      </c>
      <c r="C11" s="31" t="s">
        <v>234</v>
      </c>
      <c r="D11" s="31" t="s">
        <v>235</v>
      </c>
      <c r="E11" s="20" t="s">
        <v>236</v>
      </c>
      <c r="F11" s="20"/>
      <c r="G11" t="s" s="20">
        <v>237</v>
      </c>
      <c r="H11" s="20"/>
      <c r="I11" t="s" s="20">
        <v>238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233</v>
      </c>
      <c r="C12" s="31" t="s">
        <v>234</v>
      </c>
      <c r="D12" s="31" t="s">
        <v>239</v>
      </c>
      <c r="E12" s="20" t="s">
        <v>240</v>
      </c>
      <c r="F12" s="20"/>
      <c r="G12" t="s" s="20">
        <v>241</v>
      </c>
      <c r="H12" t="s" s="20">
        <v>242</v>
      </c>
      <c r="I12" t="s" s="20">
        <v>238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243</v>
      </c>
      <c r="D13" s="31" t="s">
        <v>244</v>
      </c>
      <c r="E13" s="20" t="s">
        <v>229</v>
      </c>
      <c r="F13" s="20"/>
      <c r="G13" t="s" s="20">
        <v>245</v>
      </c>
      <c r="H13" t="s" s="20">
        <v>246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247</v>
      </c>
      <c r="D14" s="31" t="s">
        <v>248</v>
      </c>
      <c r="E14" s="20" t="s">
        <v>229</v>
      </c>
      <c r="F14" s="20"/>
      <c r="G14" t="s" s="20">
        <v>198</v>
      </c>
      <c r="H14" t="s" s="20">
        <v>249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250</v>
      </c>
      <c r="C15" s="31" t="s">
        <v>251</v>
      </c>
      <c r="D15" s="31" t="s">
        <v>252</v>
      </c>
      <c r="E15" s="20" t="s">
        <v>240</v>
      </c>
      <c r="F15" s="20"/>
      <c r="G15" t="s" s="20">
        <v>253</v>
      </c>
      <c r="H15" t="s" s="20">
        <v>246</v>
      </c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