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<sst xmlns="http://schemas.openxmlformats.org/spreadsheetml/2006/main" count="839" uniqueCount="255">
  <si>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</si>
  <si>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</si>
  <si>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</si>
  <si>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</si>
  <si>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</si>
  <si>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</si>
  <si>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</si>
  <si>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</si>
  <si>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</si>
  <si>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</si>
  <si>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</si>
  <si>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</si>
  <si>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</si>
  <si>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</si>
  <si>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</si>
  <si>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</si>
  <si>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</si>
  <si>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</si>
  <si>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</si>
  <si>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</si>
  <si>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</si>
  <si>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</si>
  <si>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</si>
  <si>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</si>
  <si>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</si>
  <si>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</si>
  <si>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</si>
  <si>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</si>
  <si>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</si>
  <si>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</si>
  <si>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</si>
  <si>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</si>
  <si>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</si>
  <si>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</si>
  <si>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</si>
  <si>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</si>
  <si>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</si>
  <si>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</si>
  <si>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</si>
  <si>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</si>
  <si>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</si>
  <si>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</si>
  <si>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</si>
  <si>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</si>
  <si>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</si>
  <si>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</si>
  <si>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</si>
  <si>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</si>
  <si>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</si>
  <si>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</si>
  <si>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</si>
  <si>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</si>
  <si>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</si>
  <si>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</si>
  <si>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</si>
  <si>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</si>
  <si>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</si>
  <si>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</si>
  <si>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</si>
  <si>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</si>
  <si>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</si>
  <si>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</si>
  <si>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</si>
  <si>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</si>
  <si>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</si>
  <si>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</si>
  <si>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</si>
  <si>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</si>
  <si>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</si>
  <si>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</si>
  <si>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</si>
  <si>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</si>
  <si>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</si>
  <si>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</si>
  <si>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</si>
  <si>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</si>
  <si>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</si>
  <si>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</si>
  <si>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</si>
  <si>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</si>
  <si>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</si>
  <si>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</si>
  <si>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</si>
  <si>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</si>
  <si>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</si>
  <si>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</si>
  <si>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</si>
  <si>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</si>
  <si>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</si>
  <si>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</si>
  <si>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</si>
  <si>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</si>
  <si>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</si>
  <si>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</si>
  <si>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</si>
  <si>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</si>
  <si>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</si>
  <si>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</si>
  <si>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</si>
  <si>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</si>
  <si>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</si>
  <si>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</si>
  <si>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</si>
  <si>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</si>
  <si>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</si>
  <si>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</si>
  <si>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</si>
  <si>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</si>
  <si>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</si>
  <si>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</si>
  <si>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</si>
  <si>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</si>
  <si>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</si>
  <si>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</si>
  <si>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</si>
  <si>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</si>
  <si>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</si>
  <si>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</si>
  <si>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</si>
  <si>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</si>
  <si>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</si>
  <si>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</si>
  <si>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</si>
  <si>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</si>
  <si>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</si>
  <si>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</si>
  <si>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</si>
  <si>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</si>
  <si>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</si>
  <si>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</si>
  <si>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</si>
  <si>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</si>
  <si>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</si>
  <si>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</si>
  <si>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</si>
  <si>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</si>
  <si>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</si>
  <si>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</si>
  <si>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</si>
  <si>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</si>
  <si>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</si>
  <si>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</si>
  <si>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</si>
  <si>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</si>
  <si>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</si>
  <si>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</si>
  <si>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</si>
  <si>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</si>
  <si>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</si>
  <si>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</si>
  <si>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</si>
  <si>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</si>
  <si>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</si>
  <si>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</si>
  <si>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</si>
  <si>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</si>
  <si>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</si>
  <si>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</si>
  <si>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</si>
  <si>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</si>
  <si>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</si>
  <si>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</si>
  <si>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</si>
  <si>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</si>
  <si>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</si>
  <si>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</si>
  <si>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</si>
  <si>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</si>
  <si>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</si>
  <si>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</si>
  <si>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</si>
  <si>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</si>
  <si>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</si>
  <si>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</si>
  <si>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</si>
  <si>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</si>
  <si>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</si>
  <si>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</si>
  <si>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50023622T000002669073
</t>
  </si>
  <si>
    <t>M1303-通用</t>
  </si>
  <si>
    <t>2-否</t>
  </si>
  <si>
    <t>2-依申请公开</t>
  </si>
  <si>
    <t>奉节县2022年车辆购置税收入补助地方资金（第一批） 奉节财建【2022】65号</t>
  </si>
  <si>
    <t>奉节县S505奉利路K45-K46段、K83-K88段公路升级改造工程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</si>
  <si>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</si>
  <si>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</si>
  <si>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</si>
  <si>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</si>
  <si>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</si>
  <si>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</si>
  <si>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</si>
  <si>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</si>
  <si>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17250000</t>
  </si>
  <si>
    <t>以前年度</t>
  </si>
  <si>
    <t>奉节财建【2022】65号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</si>
  <si>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</si>
  <si>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</si>
  <si>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</si>
  <si>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</si>
  <si>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</si>
  <si>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</si>
  <si>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</si>
  <si>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</si>
  <si>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</si>
  <si>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</si>
  <si>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</si>
  <si>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</si>
  <si>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</si>
  <si>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</si>
  <si>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</si>
  <si>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</si>
  <si>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</si>
  <si>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</si>
  <si>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</si>
  <si>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</si>
  <si>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</si>
  <si>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</si>
  <si>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</si>
  <si>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</si>
  <si>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</si>
  <si>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</si>
  <si>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完成奉利路五马场镇，青龙小学支线，吐祥场镇段公路路面升级改造工程。
</t>
  </si>
  <si>
    <t xml:space="preserve">17250000
</t>
  </si>
  <si>
    <t xml:space="preserve">17250000 </t>
  </si>
  <si>
    <t xml:space="preserve">0 </t>
  </si>
  <si>
    <t>产出指标</t>
  </si>
  <si>
    <t>数量指标</t>
  </si>
  <si>
    <t>建设里程</t>
  </si>
  <si>
    <t>＝</t>
  </si>
  <si>
    <t>7.3</t>
  </si>
  <si>
    <t>公里</t>
  </si>
  <si>
    <t>15</t>
  </si>
  <si>
    <t>路面宽度</t>
  </si>
  <si>
    <t>7.5</t>
  </si>
  <si>
    <t>米</t>
  </si>
  <si>
    <t>质量指标</t>
  </si>
  <si>
    <t>工程检测合格率</t>
  </si>
  <si>
    <t>≥</t>
  </si>
  <si>
    <t>95</t>
  </si>
  <si>
    <t>%</t>
  </si>
  <si>
    <t>时效指标</t>
  </si>
  <si>
    <t>完工及时率</t>
  </si>
  <si>
    <t>100</t>
  </si>
  <si>
    <t>180天</t>
  </si>
  <si>
    <t>效益指标</t>
  </si>
  <si>
    <t>社会效益</t>
  </si>
  <si>
    <t>公路出行条件</t>
  </si>
  <si>
    <t>定性</t>
  </si>
  <si>
    <t>双车道沥青路面，路面平正，改善出行舒适度</t>
  </si>
  <si>
    <t>生态效益</t>
  </si>
  <si>
    <t>改善人居环境</t>
  </si>
  <si>
    <t>拆除 破旧路面，铺装新路面，改善行车噪音，减少路面杨尘。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</si>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</sst>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32.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1.725E7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2022.0</v>
      </c>
      <c r="C6" s="20" t="n">
        <v>1.725E7</v>
      </c>
      <c r="D6" s="20" t="n">
        <v>1.725E7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235</v>
      </c>
      <c r="D12" s="31" t="s">
        <v>236</v>
      </c>
      <c r="E12" s="20" t="s">
        <v>237</v>
      </c>
      <c r="F12" s="20"/>
      <c r="G12" t="s" s="20">
        <v>238</v>
      </c>
      <c r="H12" t="s" s="20">
        <v>239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240</v>
      </c>
      <c r="D13" s="31" t="s">
        <v>241</v>
      </c>
      <c r="E13" s="20" t="s">
        <v>228</v>
      </c>
      <c r="F13" s="20"/>
      <c r="G13" t="s" s="20">
        <v>242</v>
      </c>
      <c r="H13" t="s" s="20">
        <v>239</v>
      </c>
      <c r="I13" t="s" s="20">
        <v>205</v>
      </c>
      <c r="J13" t="s" s="20">
        <v>243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s="20"/>
      <c r="I14" t="s" s="20">
        <v>231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244</v>
      </c>
      <c r="C15" s="31" t="s">
        <v>249</v>
      </c>
      <c r="D15" s="31" t="s">
        <v>250</v>
      </c>
      <c r="E15" s="20" t="s">
        <v>247</v>
      </c>
      <c r="F15" s="20"/>
      <c r="G15" t="s" s="20">
        <v>251</v>
      </c>
      <c r="H15" s="20"/>
      <c r="I15" t="s" s="20">
        <v>231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252</v>
      </c>
      <c r="C16" s="31" t="s">
        <v>253</v>
      </c>
      <c r="D16" s="31" t="s">
        <v>254</v>
      </c>
      <c r="E16" s="20" t="s">
        <v>237</v>
      </c>
      <c r="F16" s="20"/>
      <c r="G16" t="s" s="20">
        <v>238</v>
      </c>
      <c r="H16" t="s" s="20">
        <v>239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