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<sst xmlns="http://schemas.openxmlformats.org/spreadsheetml/2006/main" count="919" uniqueCount="269">
  <si>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</si>
  <si>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</si>
  <si>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</si>
  <si>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</si>
  <si>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</si>
  <si>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</si>
  <si>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</si>
  <si>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</si>
  <si>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</si>
  <si>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</si>
  <si>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</si>
  <si>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</si>
  <si>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</si>
  <si>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</si>
  <si>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</si>
  <si>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</si>
  <si>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</si>
  <si>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</si>
  <si>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</si>
  <si>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</si>
  <si>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</si>
  <si>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</si>
  <si>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</si>
  <si>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</si>
  <si>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</si>
  <si>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</si>
  <si>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</si>
  <si>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</si>
  <si>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</si>
  <si>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</si>
  <si>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</si>
  <si>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</si>
  <si>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</si>
  <si>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</si>
  <si>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</si>
  <si>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</si>
  <si>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</si>
  <si>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</si>
  <si>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</si>
  <si>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</si>
  <si>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</si>
  <si>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</si>
  <si>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</si>
  <si>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</si>
  <si>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</si>
  <si>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</si>
  <si>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</si>
  <si>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</si>
  <si>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</si>
  <si>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</si>
  <si>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</si>
  <si>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</si>
  <si>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</si>
  <si>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</si>
  <si>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</si>
  <si>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</si>
  <si>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</si>
  <si>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</si>
  <si>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</si>
  <si>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</si>
  <si>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</si>
  <si>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</si>
  <si>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</si>
  <si>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</si>
  <si>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</si>
  <si>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</si>
  <si>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</si>
  <si>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</si>
  <si>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</si>
  <si>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</si>
  <si>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</si>
  <si>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</si>
  <si>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</si>
  <si>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</si>
  <si>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</si>
  <si>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</si>
  <si>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</si>
  <si>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</si>
  <si>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</si>
  <si>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</si>
  <si>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</si>
  <si>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</si>
  <si>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</si>
  <si>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</si>
  <si>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</si>
  <si>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</si>
  <si>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</si>
  <si>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</si>
  <si>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</si>
  <si>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</si>
  <si>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</si>
  <si>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</si>
  <si>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</si>
  <si>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</si>
  <si>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</si>
  <si>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</si>
  <si>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</si>
  <si>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</si>
  <si>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</si>
  <si>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</si>
  <si>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</si>
  <si>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</si>
  <si>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</si>
  <si>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</si>
  <si>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</si>
  <si>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</si>
  <si>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</si>
  <si>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</si>
  <si>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</si>
  <si>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</si>
  <si>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</si>
  <si>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</si>
  <si>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</si>
  <si>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</si>
  <si>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</si>
  <si>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</si>
  <si>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</si>
  <si>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</si>
  <si>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</si>
  <si>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</si>
  <si>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</si>
  <si>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</si>
  <si>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</si>
  <si>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</si>
  <si>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</si>
  <si>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</si>
  <si>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</si>
  <si>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</si>
  <si>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</si>
  <si>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</si>
  <si>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</si>
  <si>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</si>
  <si>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</si>
  <si>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</si>
  <si>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</si>
  <si>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</si>
  <si>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</si>
  <si>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</si>
  <si>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</si>
  <si>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</si>
  <si>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</si>
  <si>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</si>
  <si>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</si>
  <si>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</si>
  <si>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</si>
  <si>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</si>
  <si>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</si>
  <si>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</si>
  <si>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</si>
  <si>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</si>
  <si>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</si>
  <si>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</si>
  <si>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</si>
  <si>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</si>
  <si>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</si>
  <si>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</si>
  <si>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</si>
  <si>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</si>
  <si>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</si>
  <si>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</si>
  <si>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</si>
  <si>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</si>
  <si>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</si>
  <si>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</si>
  <si>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</si>
  <si>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</si>
  <si>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</si>
  <si>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</si>
  <si>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</si>
  <si>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</si>
  <si>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</si>
  <si>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</si>
  <si>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</si>
  <si>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</si>
  <si>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</si>
  <si>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</si>
  <si>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50023622T000000148247
</t>
  </si>
  <si>
    <t>M1303-通用</t>
  </si>
  <si>
    <t>2-否</t>
  </si>
  <si>
    <t>1-主动公开</t>
  </si>
  <si>
    <t>完成城区污水管网100公里、雨水管网90公里日常维护，完成全县37处谷坊、箱涵清淤，完成12000吨污泥处置，完成12000吨污泥运输。</t>
  </si>
  <si>
    <t>陈铖</t>
  </si>
  <si>
    <t>排水管理资金</t>
  </si>
  <si>
    <t>2022</t>
  </si>
  <si>
    <t>15025536633</t>
  </si>
  <si>
    <t>13-负责城镇排水与污水处理的监督管理/01-城镇排水与污水处理</t>
  </si>
  <si>
    <t>1</t>
  </si>
  <si>
    <t>奉节县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</si>
  <si>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</si>
  <si>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</si>
  <si>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</si>
  <si>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</si>
  <si>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1.重庆市住房和城乡建设委员会关于印发《关于加强乡镇生活污水处理管理工作的通知》（渝建排水〔2021〕3号）；2.关于印发《重庆市城市和乡镇生活污水处理厂污泥处理处置实施方案》的通知（渝建【2020】26号）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</si>
  <si>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</si>
  <si>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</si>
  <si>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</si>
  <si>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</si>
  <si>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</si>
  <si>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</si>
  <si>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</si>
  <si>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</si>
  <si>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</si>
  <si>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</si>
  <si>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</si>
  <si>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</si>
  <si>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</si>
  <si>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</si>
  <si>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</si>
  <si>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</si>
  <si>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</si>
  <si>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</si>
  <si>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</si>
  <si>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</si>
  <si>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</si>
  <si>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</si>
  <si>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</si>
  <si>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</si>
  <si>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</si>
  <si>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</si>
  <si>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完成城区污水管网100公里、雨水管网90公里日常维护，完成全县37处谷坊、箱涵清淤，完成12000吨污泥处置，完成12000吨污泥运输。
</t>
  </si>
  <si>
    <t xml:space="preserve">20000000
</t>
  </si>
  <si>
    <t xml:space="preserve">20000000 </t>
  </si>
  <si>
    <t xml:space="preserve">0 </t>
  </si>
  <si>
    <t>产出指标</t>
  </si>
  <si>
    <t>数量指标</t>
  </si>
  <si>
    <t>谷坊、箱涵清淤</t>
  </si>
  <si>
    <t>＝</t>
  </si>
  <si>
    <t>37</t>
  </si>
  <si>
    <t>处</t>
  </si>
  <si>
    <t>成本指标</t>
  </si>
  <si>
    <t>污泥处置16000吨</t>
  </si>
  <si>
    <t>≤</t>
  </si>
  <si>
    <t>192</t>
  </si>
  <si>
    <t>元/吨</t>
  </si>
  <si>
    <t>时效指标</t>
  </si>
  <si>
    <t>按时完成率</t>
  </si>
  <si>
    <t>100</t>
  </si>
  <si>
    <t>%</t>
  </si>
  <si>
    <t>质量指标</t>
  </si>
  <si>
    <t>质量合格率</t>
  </si>
  <si>
    <t>污泥处置、运输</t>
  </si>
  <si>
    <t>≥</t>
  </si>
  <si>
    <t>16000</t>
  </si>
  <si>
    <t>吨</t>
  </si>
  <si>
    <t>清掏管网每公里费用</t>
  </si>
  <si>
    <t>15000</t>
  </si>
  <si>
    <t>清掏市政管网</t>
  </si>
  <si>
    <t>190</t>
  </si>
  <si>
    <t>公里</t>
  </si>
  <si>
    <t>效益指标</t>
  </si>
  <si>
    <t>社会效益指标</t>
  </si>
  <si>
    <t>确保人民生活安全有保障</t>
  </si>
  <si>
    <t>定性</t>
  </si>
  <si>
    <t>8</t>
  </si>
  <si>
    <t>项</t>
  </si>
  <si>
    <t>经济效益指标</t>
  </si>
  <si>
    <t>污水处理征收费</t>
  </si>
  <si>
    <t>600</t>
  </si>
  <si>
    <t>万元</t>
  </si>
  <si>
    <t>可持续发展指标</t>
  </si>
  <si>
    <t>井盖、雨篦子使用年限</t>
  </si>
  <si>
    <t>年</t>
  </si>
  <si>
    <t>生态效益指标</t>
  </si>
  <si>
    <t>污泥无害化处理，不污染环境</t>
  </si>
  <si>
    <t>11</t>
  </si>
  <si>
    <t>满意度指标</t>
  </si>
  <si>
    <t>服务对象满意度指标</t>
  </si>
  <si>
    <t>群众对排水管理及污泥处置运输满意度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</si>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</sst>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25390625" collapsed="true" bestFit="true"/>
    <col min="3" max="3" customWidth="true" style="1" width="22.42578125" collapsed="true" bestFit="true"/>
    <col min="4" max="4" customWidth="true" style="1" width="94.3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2.0E7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2.0E7</v>
      </c>
      <c r="D6" s="12" t="n">
        <v>2.0E7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227</v>
      </c>
      <c r="H10" s="12" t="s">
        <v>228</v>
      </c>
      <c r="I10" s="12" t="s">
        <v>198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229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203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234</v>
      </c>
      <c r="D12" s="30" t="s">
        <v>235</v>
      </c>
      <c r="E12" s="12" t="s">
        <v>226</v>
      </c>
      <c r="F12" s="12"/>
      <c r="G12" t="s" s="12">
        <v>236</v>
      </c>
      <c r="H12" t="s" s="12">
        <v>237</v>
      </c>
      <c r="I12" t="s" s="12">
        <v>203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223</v>
      </c>
      <c r="C13" s="30" t="s">
        <v>238</v>
      </c>
      <c r="D13" s="30" t="s">
        <v>239</v>
      </c>
      <c r="E13" s="12" t="s">
        <v>226</v>
      </c>
      <c r="F13" s="12"/>
      <c r="G13" t="s" s="12">
        <v>236</v>
      </c>
      <c r="H13" t="s" s="12">
        <v>237</v>
      </c>
      <c r="I13" t="s" s="12">
        <v>203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223</v>
      </c>
      <c r="C14" s="30" t="s">
        <v>224</v>
      </c>
      <c r="D14" s="30" t="s">
        <v>240</v>
      </c>
      <c r="E14" s="12" t="s">
        <v>241</v>
      </c>
      <c r="F14" s="12"/>
      <c r="G14" t="s" s="12">
        <v>242</v>
      </c>
      <c r="H14" t="s" s="12">
        <v>243</v>
      </c>
      <c r="I14" t="s" s="12">
        <v>198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223</v>
      </c>
      <c r="C15" s="30" t="s">
        <v>229</v>
      </c>
      <c r="D15" s="30" t="s">
        <v>244</v>
      </c>
      <c r="E15" s="12" t="s">
        <v>231</v>
      </c>
      <c r="F15" s="12"/>
      <c r="G15" t="s" s="12">
        <v>245</v>
      </c>
      <c r="H15" t="s" s="12">
        <v>60</v>
      </c>
      <c r="I15" t="s" s="12">
        <v>198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223</v>
      </c>
      <c r="C16" s="30" t="s">
        <v>224</v>
      </c>
      <c r="D16" s="30" t="s">
        <v>246</v>
      </c>
      <c r="E16" s="12" t="s">
        <v>226</v>
      </c>
      <c r="F16" s="12"/>
      <c r="G16" t="s" s="12">
        <v>247</v>
      </c>
      <c r="H16" t="s" s="12">
        <v>248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252</v>
      </c>
      <c r="F17" s="12"/>
      <c r="G17" t="s" s="12">
        <v>253</v>
      </c>
      <c r="H17" t="s" s="12">
        <v>254</v>
      </c>
      <c r="I17" t="s" s="12">
        <v>203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249</v>
      </c>
      <c r="C18" s="30" t="s">
        <v>255</v>
      </c>
      <c r="D18" s="30" t="s">
        <v>256</v>
      </c>
      <c r="E18" s="12" t="s">
        <v>241</v>
      </c>
      <c r="F18" s="12"/>
      <c r="G18" t="s" s="12">
        <v>257</v>
      </c>
      <c r="H18" t="s" s="12">
        <v>258</v>
      </c>
      <c r="I18" t="s" s="12">
        <v>198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249</v>
      </c>
      <c r="C19" s="30" t="s">
        <v>259</v>
      </c>
      <c r="D19" s="30" t="s">
        <v>260</v>
      </c>
      <c r="E19" s="12" t="s">
        <v>241</v>
      </c>
      <c r="F19" s="12"/>
      <c r="G19" t="s" s="12">
        <v>186</v>
      </c>
      <c r="H19" t="s" s="12">
        <v>261</v>
      </c>
      <c r="I19" t="s" s="12">
        <v>198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249</v>
      </c>
      <c r="C20" s="30" t="s">
        <v>262</v>
      </c>
      <c r="D20" s="30" t="s">
        <v>263</v>
      </c>
      <c r="E20" s="12" t="s">
        <v>252</v>
      </c>
      <c r="F20" s="12"/>
      <c r="G20" t="s" s="12">
        <v>264</v>
      </c>
      <c r="H20" t="s" s="12">
        <v>254</v>
      </c>
      <c r="I20" t="s" s="12">
        <v>203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B21" t="s" s="12">
        <v>265</v>
      </c>
      <c r="C21" s="30" t="s">
        <v>266</v>
      </c>
      <c r="D21" s="30" t="s">
        <v>267</v>
      </c>
      <c r="E21" s="12" t="s">
        <v>241</v>
      </c>
      <c r="F21" s="12"/>
      <c r="G21" t="s" s="12">
        <v>268</v>
      </c>
      <c r="H21" t="s" s="12">
        <v>237</v>
      </c>
      <c r="I21" t="s" s="12">
        <v>203</v>
      </c>
      <c r="J21" s="12"/>
      <c r="K21" s="12"/>
      <c r="L21" s="12"/>
      <c r="M21" s="12"/>
      <c r="N21" s="12"/>
      <c r="O21" s="12"/>
      <c r="P21" s="12"/>
    </row>
    <row r="22" spans="3:11" ht="12.0" customHeight="true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B27" s="1"/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 ht="12.0" customHeight="true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