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<sst xmlns="http://schemas.openxmlformats.org/spreadsheetml/2006/main" count="889" uniqueCount="261">
  <si>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</si>
  <si>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</si>
  <si>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</si>
  <si>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</si>
  <si>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</si>
  <si>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</si>
  <si>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</si>
  <si>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</si>
  <si>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</si>
  <si>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</si>
  <si>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</si>
  <si>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</si>
  <si>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</si>
  <si>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</si>
  <si>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</si>
  <si>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</si>
  <si>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</si>
  <si>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</si>
  <si>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</si>
  <si>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</si>
  <si>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</si>
  <si>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</si>
  <si>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</si>
  <si>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</si>
  <si>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</si>
  <si>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</si>
  <si>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</si>
  <si>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</si>
  <si>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</si>
  <si>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</si>
  <si>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</si>
  <si>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</si>
  <si>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</si>
  <si>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</si>
  <si>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</si>
  <si>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</si>
  <si>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</si>
  <si>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</si>
  <si>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</si>
  <si>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</si>
  <si>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</si>
  <si>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</si>
  <si>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</si>
  <si>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</si>
  <si>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</si>
  <si>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</si>
  <si>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</si>
  <si>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</si>
  <si>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</si>
  <si>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</si>
  <si>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</si>
  <si>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</si>
  <si>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</si>
  <si>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</si>
  <si>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</si>
  <si>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</si>
  <si>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</si>
  <si>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</si>
  <si>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</si>
  <si>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</si>
  <si>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</si>
  <si>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</si>
  <si>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</si>
  <si>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</si>
  <si>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</si>
  <si>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</si>
  <si>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</si>
  <si>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</si>
  <si>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</si>
  <si>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</si>
  <si>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</si>
  <si>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</si>
  <si>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</si>
  <si>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</si>
  <si>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</si>
  <si>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</si>
  <si>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</si>
  <si>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</si>
  <si>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</si>
  <si>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</si>
  <si>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</si>
  <si>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</si>
  <si>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</si>
  <si>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</si>
  <si>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</si>
  <si>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</si>
  <si>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</si>
  <si>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</si>
  <si>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</si>
  <si>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</si>
  <si>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</si>
  <si>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</si>
  <si>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</si>
  <si>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</si>
  <si>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</si>
  <si>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</si>
  <si>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</si>
  <si>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</si>
  <si>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</si>
  <si>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</si>
  <si>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</si>
  <si>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</si>
  <si>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</si>
  <si>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</si>
  <si>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</si>
  <si>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</si>
  <si>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</si>
  <si>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</si>
  <si>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</si>
  <si>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</si>
  <si>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</si>
  <si>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</si>
  <si>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</si>
  <si>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</si>
  <si>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</si>
  <si>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</si>
  <si>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</si>
  <si>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</si>
  <si>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</si>
  <si>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</si>
  <si>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</si>
  <si>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</si>
  <si>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</si>
  <si>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</si>
  <si>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</si>
  <si>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</si>
  <si>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</si>
  <si>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</si>
  <si>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</si>
  <si>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</si>
  <si>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</si>
  <si>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</si>
  <si>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</si>
  <si>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</si>
  <si>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</si>
  <si>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</si>
  <si>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</si>
  <si>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</si>
  <si>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</si>
  <si>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</si>
  <si>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</si>
  <si>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</si>
  <si>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</si>
  <si>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</si>
  <si>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</si>
  <si>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</si>
  <si>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</si>
  <si>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</si>
  <si>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</si>
  <si>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</si>
  <si>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</si>
  <si>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</si>
  <si>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</si>
  <si>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</si>
  <si>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</si>
  <si>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</si>
  <si>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</si>
  <si>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</si>
  <si>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</si>
  <si>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</si>
  <si>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</si>
  <si>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</si>
  <si>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</si>
  <si>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</si>
  <si>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</si>
  <si>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</si>
  <si>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</si>
  <si>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</si>
  <si>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</si>
  <si>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</si>
  <si>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</si>
  <si>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</si>
  <si>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</si>
  <si>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</si>
  <si>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</si>
  <si>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</si>
  <si>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50023622T000002334932
</t>
  </si>
  <si>
    <t>M1303-通用</t>
  </si>
  <si>
    <t>2-否</t>
  </si>
  <si>
    <t>2-依申请公开</t>
  </si>
  <si>
    <t>畜禽粪污资源化利用（2020年第二批）</t>
  </si>
  <si>
    <t>2021年结转(已分配未拨付)-农业农村科-朱衣镇-畜禽粪污资源化利用（2020年第二批）</t>
  </si>
  <si>
    <t>2021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</si>
  <si>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</si>
  <si>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</si>
  <si>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</si>
  <si>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</si>
  <si>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</si>
  <si>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</si>
  <si>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朱衣镇-畜禽粪污资源化利用（2020年第二批）</t>
  </si>
  <si>
    <t>奉节财农【2022】5号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</si>
  <si>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</si>
  <si>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</si>
  <si>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</si>
  <si>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</si>
  <si>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</si>
  <si>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</si>
  <si>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</si>
  <si>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</si>
  <si>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</si>
  <si>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</si>
  <si>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</si>
  <si>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</si>
  <si>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</si>
  <si>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</si>
  <si>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</si>
  <si>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</si>
  <si>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</si>
  <si>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</si>
  <si>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</si>
  <si>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</si>
  <si>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</si>
  <si>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</si>
  <si>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</si>
  <si>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</si>
  <si>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</si>
  <si>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</si>
  <si>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完成朱衣镇3个养殖场粪污资源化利用设施建设，治理生猪当量1000头。建设粪污处理利用设施（立方米）1120立方米。
</t>
  </si>
  <si>
    <t xml:space="preserve">334000
</t>
  </si>
  <si>
    <t xml:space="preserve">334000 </t>
  </si>
  <si>
    <t xml:space="preserve">0 </t>
  </si>
  <si>
    <t>产出指标</t>
  </si>
  <si>
    <t>数量指标</t>
  </si>
  <si>
    <t>治理养殖场（个数）</t>
  </si>
  <si>
    <t>＝</t>
  </si>
  <si>
    <t>38</t>
  </si>
  <si>
    <t>个</t>
  </si>
  <si>
    <t>治理生猪当量（头）</t>
  </si>
  <si>
    <t>1000</t>
  </si>
  <si>
    <t>头</t>
  </si>
  <si>
    <t>建设粪污处理利用设施（立方米）</t>
  </si>
  <si>
    <t>1120</t>
  </si>
  <si>
    <t>立方米</t>
  </si>
  <si>
    <t>质量指标</t>
  </si>
  <si>
    <t>项目验收合格率%</t>
  </si>
  <si>
    <t>≥</t>
  </si>
  <si>
    <t>90</t>
  </si>
  <si>
    <t>%</t>
  </si>
  <si>
    <t>时效指标</t>
  </si>
  <si>
    <t>完成时间</t>
  </si>
  <si>
    <t>6</t>
  </si>
  <si>
    <t>月</t>
  </si>
  <si>
    <t>成本指标</t>
  </si>
  <si>
    <t>厌氧发酵设施（沼气池）</t>
  </si>
  <si>
    <t>400</t>
  </si>
  <si>
    <t>元/立方米</t>
  </si>
  <si>
    <t>曝气处理设施（沼液池、田间储液池）</t>
  </si>
  <si>
    <t>200</t>
  </si>
  <si>
    <t>效益指标</t>
  </si>
  <si>
    <t>社会效益指标</t>
  </si>
  <si>
    <t>促进畜禽养殖废弃物资源化利用</t>
  </si>
  <si>
    <t>定性</t>
  </si>
  <si>
    <t>11</t>
  </si>
  <si>
    <t>生态效益指标</t>
  </si>
  <si>
    <t>改善农村人居环境</t>
  </si>
  <si>
    <t>可持续发展指标</t>
  </si>
  <si>
    <t>保障畜牧业持续健康发展</t>
  </si>
  <si>
    <t>优良中低差</t>
  </si>
  <si>
    <t>满意度指标</t>
  </si>
  <si>
    <t>服务对象满意度指标</t>
  </si>
  <si>
    <t>受益群众满意度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</si>
</sst>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4140625" collapsed="true" bestFit="true"/>
    <col min="3" max="3" customWidth="true" style="1" width="19.72265625" collapsed="true" bestFit="true"/>
    <col min="4" max="4" customWidth="true" style="1" width="11.925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334000.0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334000.0</v>
      </c>
      <c r="D6" s="12" t="n">
        <v>334000.0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222</v>
      </c>
      <c r="D11" s="30" t="s">
        <v>227</v>
      </c>
      <c r="E11" s="12" t="s">
        <v>224</v>
      </c>
      <c r="F11" s="12"/>
      <c r="G11" t="s" s="12">
        <v>228</v>
      </c>
      <c r="H11" t="s" s="12">
        <v>229</v>
      </c>
      <c r="I11" t="s" s="12">
        <v>196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222</v>
      </c>
      <c r="D12" s="30" t="s">
        <v>230</v>
      </c>
      <c r="E12" s="12" t="s">
        <v>224</v>
      </c>
      <c r="F12" s="12"/>
      <c r="G12" t="s" s="12">
        <v>231</v>
      </c>
      <c r="H12" t="s" s="12">
        <v>232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237</v>
      </c>
      <c r="I13" t="s" s="12">
        <v>196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221</v>
      </c>
      <c r="C14" s="30" t="s">
        <v>238</v>
      </c>
      <c r="D14" s="30" t="s">
        <v>239</v>
      </c>
      <c r="E14" s="12" t="s">
        <v>224</v>
      </c>
      <c r="F14" s="12"/>
      <c r="G14" t="s" s="12">
        <v>240</v>
      </c>
      <c r="H14" t="s" s="12">
        <v>241</v>
      </c>
      <c r="I14" t="s" s="12">
        <v>201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221</v>
      </c>
      <c r="C15" s="30" t="s">
        <v>242</v>
      </c>
      <c r="D15" s="30" t="s">
        <v>243</v>
      </c>
      <c r="E15" s="12" t="s">
        <v>224</v>
      </c>
      <c r="F15" s="12"/>
      <c r="G15" t="s" s="12">
        <v>244</v>
      </c>
      <c r="H15" t="s" s="12">
        <v>245</v>
      </c>
      <c r="I15" t="s" s="12">
        <v>196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221</v>
      </c>
      <c r="C16" s="30" t="s">
        <v>242</v>
      </c>
      <c r="D16" s="30" t="s">
        <v>246</v>
      </c>
      <c r="E16" s="12" t="s">
        <v>224</v>
      </c>
      <c r="F16" s="12"/>
      <c r="G16" t="s" s="12">
        <v>247</v>
      </c>
      <c r="H16" t="s" s="12">
        <v>245</v>
      </c>
      <c r="I16" t="s" s="12">
        <v>196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251</v>
      </c>
      <c r="F17" s="12"/>
      <c r="G17" t="s" s="12">
        <v>252</v>
      </c>
      <c r="H17" s="12"/>
      <c r="I17" t="s" s="12">
        <v>201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248</v>
      </c>
      <c r="C18" s="30" t="s">
        <v>253</v>
      </c>
      <c r="D18" s="30" t="s">
        <v>254</v>
      </c>
      <c r="E18" s="12" t="s">
        <v>251</v>
      </c>
      <c r="F18" s="12"/>
      <c r="G18" t="s" s="12">
        <v>252</v>
      </c>
      <c r="H18" s="12"/>
      <c r="I18" t="s" s="12">
        <v>201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248</v>
      </c>
      <c r="C19" s="30" t="s">
        <v>255</v>
      </c>
      <c r="D19" s="30" t="s">
        <v>256</v>
      </c>
      <c r="E19" s="12" t="s">
        <v>251</v>
      </c>
      <c r="F19" s="12"/>
      <c r="G19" t="s" s="12">
        <v>257</v>
      </c>
      <c r="H19" s="12"/>
      <c r="I19" t="s" s="12">
        <v>201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258</v>
      </c>
      <c r="C20" s="30" t="s">
        <v>259</v>
      </c>
      <c r="D20" s="30" t="s">
        <v>260</v>
      </c>
      <c r="E20" s="12" t="s">
        <v>235</v>
      </c>
      <c r="F20" s="12"/>
      <c r="G20" t="s" s="12">
        <v>236</v>
      </c>
      <c r="H20" t="s" s="12">
        <v>237</v>
      </c>
      <c r="I20" t="s" s="12">
        <v>201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B26" s="1"/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