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5" activeTab="7"/>
  </bookViews>
  <sheets>
    <sheet name="收入支出决算总表" sheetId="3" r:id="rId1"/>
    <sheet name="收入决算表" sheetId="6" r:id="rId2"/>
    <sheet name="支出决算表" sheetId="11" r:id="rId3"/>
    <sheet name="财政拨款收入支出决算总表" sheetId="12" r:id="rId4"/>
    <sheet name="一般公共预算财政拨款收入支出决算表" sheetId="13"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<sst xmlns="http://schemas.openxmlformats.org/spreadsheetml/2006/main" count="884" uniqueCount="424">
  <si>
    <t>附件2</t>
  </si>
  <si>
    <t>收入支出决算总表</t>
  </si>
  <si>
    <t>公开01表</t>
  </si>
  <si>
    <t>公开部门：奉节县西部新区管理委员会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</si>
  <si>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</si>
  <si>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</si>
  <si>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</si>
  <si>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</si>
  <si>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</si>
  <si>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</si>
  <si>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</si>
  <si>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</si>
  <si>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</si>
  <si>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</si>
  <si>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</si>
  <si>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</si>
  <si>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</si>
  <si>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</si>
  <si>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</si>
  <si>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</si>
  <si>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</si>
  <si>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</si>
  <si>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</si>
  <si>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</si>
  <si>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</si>
  <si>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</si>
  <si>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</si>
  <si>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</si>
  <si>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</si>
  <si>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</si>
  <si>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</si>
  <si>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</si>
  <si>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</si>
  <si>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</si>
  <si>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</si>
  <si>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</si>
  <si>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</si>
  <si>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</si>
  <si>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</si>
  <si>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</si>
  <si>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</si>
  <si>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</si>
  <si>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</si>
  <si>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</si>
  <si>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</si>
  <si>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</si>
  <si>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</si>
  <si>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</si>
  <si>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</si>
  <si>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</si>
  <si>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</si>
  <si>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</si>
  <si>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</si>
  <si>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</si>
  <si>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</si>
  <si>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</si>
  <si>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</si>
  <si>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</si>
  <si>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</si>
  <si>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</si>
  <si>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</si>
  <si>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</si>
  <si>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</si>
  <si>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政府办公厅（室）及相关机构事务</t>
  </si>
  <si>
    <t xml:space="preserve">  行政运行</t>
  </si>
  <si>
    <t xml:space="preserve">  一般行政管理事务</t>
  </si>
  <si>
    <t>财政事务</t>
  </si>
  <si>
    <t>党委办公厅（室）及相关机构事务</t>
  </si>
  <si>
    <t>其他共产党事务支出</t>
  </si>
  <si>
    <t xml:space="preserve">  其他共产党事务支出</t>
  </si>
  <si>
    <t>市场监督管理事务</t>
  </si>
  <si>
    <t xml:space="preserve">  市场监管执法</t>
  </si>
  <si>
    <t>公共安全支出</t>
  </si>
  <si>
    <t>其他公共安全支出</t>
  </si>
  <si>
    <t xml:space="preserve">  其他公共安全支出</t>
  </si>
  <si>
    <t>科学技术支出</t>
  </si>
  <si>
    <t>技术研究与开发</t>
  </si>
  <si>
    <t xml:space="preserve">  应用技术研究与开发</t>
  </si>
  <si>
    <t>其他科学技术支出</t>
  </si>
  <si>
    <t xml:space="preserve">  其他科学技术支出</t>
  </si>
  <si>
    <t>文化旅游体育与传媒支出</t>
  </si>
  <si>
    <t>文化和旅游</t>
  </si>
  <si>
    <t xml:space="preserve">  群众文化</t>
  </si>
  <si>
    <t>社会保障和就业支出</t>
  </si>
  <si>
    <t>人力资源和社会保障管理事务</t>
  </si>
  <si>
    <t xml:space="preserve">  社会保险经办机构</t>
  </si>
  <si>
    <t>民政管理事务</t>
  </si>
  <si>
    <t xml:space="preserve">  基层政权和社区建设</t>
  </si>
  <si>
    <t>行政事业单位离退休</t>
  </si>
  <si>
    <t xml:space="preserve">  机关事业单位基本养老保险缴费支出</t>
  </si>
  <si>
    <t xml:space="preserve">  机关事业单位职业年金缴费支出</t>
  </si>
  <si>
    <t xml:space="preserve">  其他行政事业单位离退休支出</t>
  </si>
  <si>
    <t>就业补助</t>
  </si>
  <si>
    <t xml:space="preserve">  就业见习补贴</t>
  </si>
  <si>
    <t>抚恤</t>
  </si>
  <si>
    <t xml:space="preserve">  义务兵优待</t>
  </si>
  <si>
    <t>社会福利</t>
  </si>
  <si>
    <t xml:space="preserve">  老年福利</t>
  </si>
  <si>
    <t>临时救助</t>
  </si>
  <si>
    <t xml:space="preserve">  临时救助支出</t>
  </si>
  <si>
    <t>卫生健康支出</t>
  </si>
  <si>
    <t>卫生健康管理事务</t>
  </si>
  <si>
    <t>行政事业单位医疗</t>
  </si>
  <si>
    <t xml:space="preserve">  行政单位医疗</t>
  </si>
  <si>
    <t xml:space="preserve">  事业单位医疗</t>
  </si>
  <si>
    <t xml:space="preserve">  其他行政事业单位医疗支出</t>
  </si>
  <si>
    <t>医疗救助</t>
  </si>
  <si>
    <t xml:space="preserve">  城乡医疗救助</t>
  </si>
  <si>
    <t xml:space="preserve">  其他医疗救助支出</t>
  </si>
  <si>
    <t>节能环保支出</t>
  </si>
  <si>
    <t>退耕还林</t>
  </si>
  <si>
    <t xml:space="preserve">  退耕现金</t>
  </si>
  <si>
    <t>城乡社区支出</t>
  </si>
  <si>
    <t>城乡社区管理事务</t>
  </si>
  <si>
    <t xml:space="preserve">  其他城乡社区管理事务支出</t>
  </si>
  <si>
    <t>城乡社区规划与管理</t>
  </si>
  <si>
    <t xml:space="preserve">  城乡社区规划与管理</t>
  </si>
  <si>
    <t>城乡社区环境卫生</t>
  </si>
  <si>
    <t xml:space="preserve">  城乡社区环境卫生</t>
  </si>
  <si>
    <t>其他城乡社区支出</t>
  </si>
  <si>
    <t xml:space="preserve">  其他城乡社区支出</t>
  </si>
  <si>
    <t>农林水支出</t>
  </si>
  <si>
    <t>农业</t>
  </si>
  <si>
    <t xml:space="preserve">  事业运行</t>
  </si>
  <si>
    <t xml:space="preserve">  病虫害控制</t>
  </si>
  <si>
    <t>扶贫</t>
  </si>
  <si>
    <t xml:space="preserve">  生产发展</t>
  </si>
  <si>
    <t xml:space="preserve">  其他扶贫支出</t>
  </si>
  <si>
    <t>农村综合改革</t>
  </si>
  <si>
    <t xml:space="preserve">  对村民委员会和村党支部的补助</t>
  </si>
  <si>
    <t>交通运输支出</t>
  </si>
  <si>
    <t>公路水路运输</t>
  </si>
  <si>
    <t xml:space="preserve">  公路养护</t>
  </si>
  <si>
    <t>住房保障支出</t>
  </si>
  <si>
    <t>保障性安居工程支出</t>
  </si>
  <si>
    <t xml:space="preserve">  农村危房改造</t>
  </si>
  <si>
    <t xml:space="preserve">  公共租赁住房</t>
  </si>
  <si>
    <t>住房改革支出</t>
  </si>
  <si>
    <t xml:space="preserve">  住房公积金</t>
  </si>
  <si>
    <t>灾害防治及应急管理支出</t>
  </si>
  <si>
    <t>应急管理事务</t>
  </si>
  <si>
    <t xml:space="preserve">  安全监管</t>
  </si>
  <si>
    <t>消防事务</t>
  </si>
  <si>
    <t xml:space="preserve">  消防应急救援</t>
  </si>
  <si>
    <t>自然灾害防治</t>
  </si>
  <si>
    <t xml:space="preserve">  地质灾害防治</t>
  </si>
  <si>
    <t>自然灾害救灾及恢复重建支出</t>
  </si>
  <si>
    <t xml:space="preserve">  地方自然灾害生活补助</t>
  </si>
  <si>
    <t xml:space="preserve">  自然灾害救灾补助</t>
  </si>
  <si>
    <t>备注：本表反映部门本年度取得的各项收入情况。</t>
  </si>
  <si>
    <t>支出决算表</t>
  </si>
  <si>
    <t>公开03表</t>
  </si>
  <si>
    <t>公开部门：重庆市奉节县西部新区管理委员会</t>
  </si>
  <si>
    <t>基本支出</t>
  </si>
  <si>
    <t>项目支出</t>
  </si>
  <si>
    <t>上缴上级支出</t>
  </si>
  <si>
    <t>经营支出</t>
  </si>
  <si>
    <t>对附属单位补助支出</t>
  </si>
  <si>
    <t>项目（按“项”级功能分类科目）</t>
  </si>
  <si>
    <t>20103</t>
  </si>
  <si>
    <t>2010301</t>
  </si>
  <si>
    <t>2010302</t>
  </si>
  <si>
    <t>20106</t>
  </si>
  <si>
    <t>2010601</t>
  </si>
  <si>
    <t>20131</t>
  </si>
  <si>
    <t>2013101</t>
  </si>
  <si>
    <t>20136</t>
  </si>
  <si>
    <t>2013699</t>
  </si>
  <si>
    <t>20138</t>
  </si>
  <si>
    <t>2013805</t>
  </si>
  <si>
    <t>204</t>
  </si>
  <si>
    <t>20499</t>
  </si>
  <si>
    <t>2049901</t>
  </si>
  <si>
    <t>206</t>
  </si>
  <si>
    <t>20604</t>
  </si>
  <si>
    <t>2060402</t>
  </si>
  <si>
    <t>20699</t>
  </si>
  <si>
    <t>2069999</t>
  </si>
  <si>
    <t>207</t>
  </si>
  <si>
    <t>20701</t>
  </si>
  <si>
    <t>2070109</t>
  </si>
  <si>
    <t>208</t>
  </si>
  <si>
    <t>20801</t>
  </si>
  <si>
    <t>2080109</t>
  </si>
  <si>
    <t>20802</t>
  </si>
  <si>
    <t>2080208</t>
  </si>
  <si>
    <t>20805</t>
  </si>
  <si>
    <t>2080505</t>
  </si>
  <si>
    <t>2080506</t>
  </si>
  <si>
    <t>2080599</t>
  </si>
  <si>
    <t>20807</t>
  </si>
  <si>
    <t>2080711</t>
  </si>
  <si>
    <t>20808</t>
  </si>
  <si>
    <t>2080805</t>
  </si>
  <si>
    <t>2080899</t>
  </si>
  <si>
    <t xml:space="preserve">  其他优抚支出</t>
  </si>
  <si>
    <t>20810</t>
  </si>
  <si>
    <t>2081002</t>
  </si>
  <si>
    <t>20820</t>
  </si>
  <si>
    <t>2082001</t>
  </si>
  <si>
    <t>210</t>
  </si>
  <si>
    <t>21001</t>
  </si>
  <si>
    <t>2100101</t>
  </si>
  <si>
    <t>21004</t>
  </si>
  <si>
    <t>公共卫生</t>
  </si>
  <si>
    <t>2100499</t>
  </si>
  <si>
    <t xml:space="preserve">  其他公共卫生支出</t>
  </si>
  <si>
    <t>21011</t>
  </si>
  <si>
    <t>2101101</t>
  </si>
  <si>
    <t>2101102</t>
  </si>
  <si>
    <t>2101199</t>
  </si>
  <si>
    <t>21013</t>
  </si>
  <si>
    <t>2101301</t>
  </si>
  <si>
    <t>2101399</t>
  </si>
  <si>
    <t>211</t>
  </si>
  <si>
    <t>21106</t>
  </si>
  <si>
    <t>2110602</t>
  </si>
  <si>
    <t>2110603</t>
  </si>
  <si>
    <t xml:space="preserve">  退耕还林粮食折现补贴</t>
  </si>
  <si>
    <t>212</t>
  </si>
  <si>
    <t>21201</t>
  </si>
  <si>
    <t>2120199</t>
  </si>
  <si>
    <t>21202</t>
  </si>
  <si>
    <t>2120201</t>
  </si>
  <si>
    <t>21205</t>
  </si>
  <si>
    <t>2120501</t>
  </si>
  <si>
    <t>21299</t>
  </si>
  <si>
    <t>2129901</t>
  </si>
  <si>
    <t>213</t>
  </si>
  <si>
    <t>21301</t>
  </si>
  <si>
    <t>2130104</t>
  </si>
  <si>
    <t>2130108</t>
  </si>
  <si>
    <t>21305</t>
  </si>
  <si>
    <t>2130505</t>
  </si>
  <si>
    <t>2130599</t>
  </si>
  <si>
    <t>21307</t>
  </si>
  <si>
    <t>2130705</t>
  </si>
  <si>
    <t>21369</t>
  </si>
  <si>
    <t>国家重大水利工程建设基金安排的支出</t>
  </si>
  <si>
    <t>2136902</t>
  </si>
  <si>
    <t xml:space="preserve">  三峡工程后续工作</t>
  </si>
  <si>
    <t>214</t>
  </si>
  <si>
    <t>21401</t>
  </si>
  <si>
    <t>2140106</t>
  </si>
  <si>
    <t>221</t>
  </si>
  <si>
    <t>22101</t>
  </si>
  <si>
    <t>2210105</t>
  </si>
  <si>
    <t>2210106</t>
  </si>
  <si>
    <t>22102</t>
  </si>
  <si>
    <t>2210201</t>
  </si>
  <si>
    <t>224</t>
  </si>
  <si>
    <t>22401</t>
  </si>
  <si>
    <t>2240106</t>
  </si>
  <si>
    <t>22402</t>
  </si>
  <si>
    <t>2240204</t>
  </si>
  <si>
    <t>22406</t>
  </si>
  <si>
    <t>2240601</t>
  </si>
  <si>
    <t>22407</t>
  </si>
  <si>
    <t>2240701</t>
  </si>
  <si>
    <t xml:space="preserve">  中央自然灾害生活补助</t>
  </si>
  <si>
    <t>2240702</t>
  </si>
  <si>
    <t>2240703</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</si>
  <si>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</si>
  <si>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</si>
  <si>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</si>
  <si>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</si>
  <si>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</si>
  <si>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</si>
  <si>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</si>
  <si>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</si>
  <si>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</si>
  <si>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</si>
  <si>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</si>
  <si>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</si>
  <si>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</si>
  <si>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</si>
  <si>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备注：本表反映部门本年度一般公共预算财政拨款和政府性基金预算财政拨款的总收支和年末结转结余情况。</t>
  </si>
  <si>
    <t>一般公共预算财政拨款收入支出决算表</t>
  </si>
  <si>
    <t>公开05表</t>
  </si>
  <si>
    <t>本年收入</t>
  </si>
  <si>
    <t>本年支出</t>
  </si>
  <si>
    <t>年初结转结余</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</si>
  <si>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</si>
  <si>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</si>
  <si>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</si>
  <si>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</si>
  <si>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</si>
  <si>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</si>
  <si>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</si>
  <si>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</si>
  <si>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</si>
  <si>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</si>
  <si>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</si>
  <si>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</si>
  <si>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</si>
  <si>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</si>
  <si>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</si>
  <si>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</si>
  <si>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</si>
  <si>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</si>
  <si>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</si>
  <si>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</si>
  <si>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</si>
  <si>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</si>
  <si>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</si>
  <si>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</si>
  <si>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</si>
  <si>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</si>
  <si>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</si>
  <si>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</si>
  <si>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</si>
  <si>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</si>
  <si>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</si>
  <si>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</si>
  <si>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30199</t>
  </si>
  <si>
    <t xml:space="preserve">  其他工资福利支出</t>
  </si>
  <si>
    <t>303</t>
  </si>
  <si>
    <t>对个人和家庭的补助</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</si>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</sst>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_(\$* #,##0_);_(\$* \(#,##0\);_(\$* &quot;-&quot;_);_(@_)"/>
    <numFmt numFmtId="177" formatCode="_(* #,##0.00_);_(* \(#,##0.00\);_(* &quot;-&quot;??_);_(@_)"/>
    <numFmt numFmtId="178"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9" formatCode="0.00_);[Red]\(0.00\)"/>
    <numFmt numFmtId="180" formatCode=";;"/>
  </numFmts>
  <fonts count="7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name val="仿宋"/>
      <charset val="0"/>
    </font>
    <font>
      <sz val="10"/>
      <name val="Arial"/>
      <charset val="0"/>
    </font>
    <font>
      <sz val="18"/>
      <color indexed="0"/>
      <name val="华文中宋"/>
      <charset val="0"/>
    </font>
    <font>
      <sz val="8"/>
      <name val="Tahoma"/>
      <charset val="0"/>
    </font>
    <font>
      <sz val="9"/>
      <name val="宋体"/>
      <charset val="0"/>
    </font>
    <font>
      <sz val="11"/>
      <color indexed="0"/>
      <name val="仿宋"/>
      <charset val="0"/>
    </font>
    <font>
      <sz val="12"/>
      <color indexed="0"/>
      <name val="仿宋"/>
      <charset val="0"/>
    </font>
    <font>
      <sz val="12"/>
      <color indexed="0"/>
      <name val="宋体"/>
      <charset val="0"/>
    </font>
    <font>
      <sz val="11"/>
      <name val="黑体"/>
      <charset val="0"/>
    </font>
    <font>
      <b/>
      <sz val="11"/>
      <name val="仿宋"/>
      <charset val="0"/>
    </font>
    <font>
      <sz val="10"/>
      <name val="黑体"/>
      <charset val="0"/>
    </font>
    <font>
      <sz val="12"/>
      <color indexed="8"/>
      <name val="宋体"/>
      <charset val="134"/>
    </font>
    <font>
      <sz val="11"/>
      <color indexed="8"/>
      <name val="黑体"/>
      <charset val="134"/>
    </font>
    <font>
      <sz val="10"/>
      <color indexed="8"/>
      <name val="Arial"/>
      <charset val="134"/>
    </font>
    <font>
      <b/>
      <sz val="11"/>
      <name val="宋体"/>
      <charset val="134"/>
    </font>
    <font>
      <sz val="18"/>
      <color indexed="8"/>
      <name val="华文中宋"/>
      <charset val="134"/>
    </font>
    <font>
      <sz val="11"/>
      <color indexed="8"/>
      <name val="Arial"/>
      <charset val="134"/>
    </font>
    <font>
      <sz val="11"/>
      <color indexed="9"/>
      <name val="宋体"/>
      <charset val="134"/>
    </font>
    <font>
      <b/>
      <sz val="11"/>
      <color indexed="8"/>
      <name val="宋体"/>
      <charset val="134"/>
    </font>
    <font>
      <sz val="11"/>
      <color theme="1"/>
      <name val="宋体"/>
      <charset val="0"/>
      <scheme val="minor"/>
    </font>
    <font>
      <sz val="11"/>
      <color indexed="52"/>
      <name val="宋体"/>
      <charset val="134"/>
    </font>
    <font>
      <sz val="11"/>
      <color theme="0"/>
      <name val="宋体"/>
      <charset val="0"/>
      <scheme val="minor"/>
    </font>
    <font>
      <sz val="11"/>
      <color indexed="42"/>
      <name val="宋体"/>
      <charset val="134"/>
    </font>
    <font>
      <sz val="11"/>
      <color rgb="FF9C0006"/>
      <name val="宋体"/>
      <charset val="0"/>
      <scheme val="minor"/>
    </font>
    <font>
      <sz val="11"/>
      <color rgb="FF3F3F76"/>
      <name val="宋体"/>
      <charset val="0"/>
      <scheme val="minor"/>
    </font>
    <font>
      <sz val="11"/>
      <color indexed="10"/>
      <name val="宋体"/>
      <charset val="134"/>
    </font>
    <font>
      <b/>
      <sz val="15"/>
      <color indexed="56"/>
      <name val="宋体"/>
      <charset val="134"/>
    </font>
    <font>
      <i/>
      <sz val="11"/>
      <color indexed="23"/>
      <name val="宋体"/>
      <charset val="134"/>
    </font>
    <font>
      <i/>
      <sz val="11"/>
      <color rgb="FF7F7F7F"/>
      <name val="宋体"/>
      <charset val="0"/>
      <scheme val="minor"/>
    </font>
    <font>
      <sz val="9"/>
      <name val="宋体"/>
      <charset val="134"/>
    </font>
    <font>
      <b/>
      <sz val="18"/>
      <color theme="3"/>
      <name val="宋体"/>
      <charset val="134"/>
      <scheme val="minor"/>
    </font>
    <font>
      <sz val="11"/>
      <color rgb="FFFF0000"/>
      <name val="宋体"/>
      <charset val="0"/>
      <scheme val="minor"/>
    </font>
    <font>
      <b/>
      <sz val="11"/>
      <color indexed="63"/>
      <name val="宋体"/>
      <charset val="134"/>
    </font>
    <font>
      <b/>
      <sz val="11"/>
      <color indexed="52"/>
      <name val="宋体"/>
      <charset val="134"/>
    </font>
    <font>
      <u/>
      <sz val="11"/>
      <color rgb="FF0000FF"/>
      <name val="宋体"/>
      <charset val="0"/>
      <scheme val="minor"/>
    </font>
    <font>
      <sz val="11"/>
      <color indexed="17"/>
      <name val="宋体"/>
      <charset val="134"/>
    </font>
    <font>
      <b/>
      <sz val="13"/>
      <color indexed="56"/>
      <name val="宋体"/>
      <charset val="134"/>
    </font>
    <font>
      <b/>
      <sz val="11"/>
      <color indexed="56"/>
      <name val="宋体"/>
      <charset val="134"/>
    </font>
    <font>
      <b/>
      <sz val="15"/>
      <color theme="3"/>
      <name val="宋体"/>
      <charset val="134"/>
      <scheme val="minor"/>
    </font>
    <font>
      <sz val="11"/>
      <color indexed="20"/>
      <name val="宋体"/>
      <charset val="134"/>
    </font>
    <font>
      <b/>
      <sz val="11"/>
      <color indexed="9"/>
      <name val="宋体"/>
      <charset val="134"/>
    </font>
    <font>
      <u/>
      <sz val="11"/>
      <color rgb="FF800080"/>
      <name val="宋体"/>
      <charset val="0"/>
      <scheme val="minor"/>
    </font>
    <font>
      <sz val="11"/>
      <color rgb="FF006100"/>
      <name val="宋体"/>
      <charset val="134"/>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42"/>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8"/>
      <color indexed="56"/>
      <name val="宋体"/>
      <charset val="134"/>
    </font>
    <font>
      <sz val="11"/>
      <color rgb="FF9C0006"/>
      <name val="宋体"/>
      <charset val="134"/>
      <scheme val="minor"/>
    </font>
    <font>
      <sz val="11"/>
      <color indexed="60"/>
      <name val="宋体"/>
      <charset val="134"/>
    </font>
    <font>
      <b/>
      <sz val="11"/>
      <color indexed="8"/>
      <name val="仿宋"/>
      <charset val="134"/>
    </font>
  </fonts>
  <fills count="58">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4" tint="0.4"/>
        <bgColor indexed="64"/>
      </patternFill>
    </fill>
    <fill>
      <patternFill patternType="solid">
        <fgColor indexed="30"/>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bgColor indexed="64"/>
      </patternFill>
    </fill>
    <fill>
      <patternFill patternType="solid">
        <fgColor indexed="52"/>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indexed="10"/>
        <bgColor indexed="64"/>
      </patternFill>
    </fill>
    <fill>
      <patternFill patternType="solid">
        <fgColor theme="8" tint="0.799981688894314"/>
        <bgColor indexed="64"/>
      </patternFill>
    </fill>
    <fill>
      <patternFill patternType="solid">
        <fgColor rgb="FFFFCC99"/>
        <bgColor indexed="64"/>
      </patternFill>
    </fill>
    <fill>
      <patternFill patternType="solid">
        <fgColor indexed="51"/>
        <bgColor indexed="64"/>
      </patternFill>
    </fill>
    <fill>
      <patternFill patternType="solid">
        <fgColor theme="4" tint="0.399975585192419"/>
        <bgColor indexed="64"/>
      </patternFill>
    </fill>
    <fill>
      <patternFill patternType="solid">
        <fgColor indexed="31"/>
        <bgColor indexed="64"/>
      </patternFill>
    </fill>
    <fill>
      <patternFill patternType="solid">
        <fgColor theme="7" tint="0.599993896298105"/>
        <bgColor indexed="64"/>
      </patternFill>
    </fill>
    <fill>
      <patternFill patternType="solid">
        <fgColor indexed="22"/>
        <bgColor indexed="64"/>
      </patternFill>
    </fill>
    <fill>
      <patternFill patternType="solid">
        <fgColor indexed="2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5"/>
        <bgColor indexed="64"/>
      </patternFill>
    </fill>
    <fill>
      <patternFill patternType="solid">
        <fgColor indexed="62"/>
        <bgColor indexed="64"/>
      </patternFill>
    </fill>
    <fill>
      <patternFill patternType="solid">
        <fgColor indexed="49"/>
        <bgColor indexed="64"/>
      </patternFill>
    </fill>
    <fill>
      <patternFill patternType="solid">
        <fgColor indexed="55"/>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top style="thin">
        <color auto="1"/>
      </top>
      <bottom/>
      <diagonal/>
    </border>
    <border>
      <left/>
      <right style="thin">
        <color indexed="23"/>
      </right>
      <top/>
      <bottom/>
      <diagonal/>
    </border>
    <border>
      <left style="thin">
        <color indexed="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0"/>
      </right>
      <top style="thin">
        <color rgb="FF000000"/>
      </top>
      <bottom style="thin">
        <color rgb="FF000000"/>
      </bottom>
      <diagonal/>
    </border>
    <border>
      <left style="thin">
        <color indexed="0"/>
      </left>
      <right style="thin">
        <color rgb="FF000000"/>
      </right>
      <top style="thin">
        <color rgb="FF000000"/>
      </top>
      <bottom style="thin">
        <color indexed="0"/>
      </bottom>
      <diagonal/>
    </border>
    <border>
      <left style="thin">
        <color rgb="FF000000"/>
      </left>
      <right style="thin">
        <color rgb="FF000000"/>
      </right>
      <top style="thin">
        <color rgb="FF000000"/>
      </top>
      <bottom style="thin">
        <color indexed="0"/>
      </bottom>
      <diagonal/>
    </border>
    <border>
      <left style="thin">
        <color rgb="FF000000"/>
      </left>
      <right style="thin">
        <color indexed="0"/>
      </right>
      <top style="thin">
        <color rgb="FF000000"/>
      </top>
      <bottom style="thin">
        <color indexed="0"/>
      </bottom>
      <diagonal/>
    </border>
    <border>
      <left/>
      <right/>
      <top/>
      <bottom style="thin">
        <color indexed="23"/>
      </bottom>
      <diagonal/>
    </border>
    <border>
      <left/>
      <right style="thin">
        <color indexed="23"/>
      </right>
      <top/>
      <bottom style="thin">
        <color indexed="23"/>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46">
    <xf numFmtId="0" fontId="0" fillId="0" borderId="0">
      <alignment vertical="center"/>
    </xf>
    <xf numFmtId="42" fontId="3" fillId="0" borderId="0" applyFont="0" applyFill="0" applyBorder="0" applyAlignment="0" applyProtection="0">
      <alignment vertical="center"/>
    </xf>
    <xf numFmtId="0" fontId="38" fillId="19" borderId="0" applyNumberFormat="0" applyBorder="0" applyAlignment="0" applyProtection="0">
      <alignment vertical="center"/>
    </xf>
    <xf numFmtId="0" fontId="33" fillId="24" borderId="0" applyNumberFormat="0" applyBorder="0" applyAlignment="0" applyProtection="0">
      <alignment vertical="center"/>
    </xf>
    <xf numFmtId="0" fontId="40" fillId="26" borderId="28" applyNumberFormat="0" applyAlignment="0" applyProtection="0">
      <alignment vertical="center"/>
    </xf>
    <xf numFmtId="0" fontId="34" fillId="0" borderId="26"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5" fillId="29"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3" fillId="7" borderId="0" applyNumberFormat="0" applyBorder="0" applyAlignment="0" applyProtection="0">
      <alignment vertical="center"/>
    </xf>
    <xf numFmtId="0" fontId="5" fillId="6" borderId="0" applyNumberFormat="0" applyBorder="0" applyAlignment="0" applyProtection="0">
      <alignment vertical="center"/>
    </xf>
    <xf numFmtId="0" fontId="39" fillId="23" borderId="0" applyNumberFormat="0" applyBorder="0" applyAlignment="0" applyProtection="0">
      <alignment vertical="center"/>
    </xf>
    <xf numFmtId="0" fontId="5" fillId="12" borderId="0" applyNumberFormat="0" applyBorder="0" applyAlignment="0" applyProtection="0">
      <alignment vertical="center"/>
    </xf>
    <xf numFmtId="0" fontId="35" fillId="38" borderId="0" applyNumberFormat="0" applyBorder="0" applyAlignment="0" applyProtection="0">
      <alignment vertical="center"/>
    </xf>
    <xf numFmtId="0" fontId="49" fillId="31" borderId="32" applyNumberFormat="0" applyAlignment="0" applyProtection="0">
      <alignment vertical="center"/>
    </xf>
    <xf numFmtId="0" fontId="50" fillId="0" borderId="0" applyNumberFormat="0" applyFill="0" applyBorder="0" applyAlignment="0" applyProtection="0">
      <alignment vertical="center"/>
    </xf>
    <xf numFmtId="0" fontId="33" fillId="19" borderId="0" applyNumberFormat="0" applyBorder="0" applyAlignment="0" applyProtection="0">
      <alignment vertical="center"/>
    </xf>
    <xf numFmtId="0" fontId="37" fillId="33" borderId="0" applyNumberFormat="0" applyBorder="0" applyAlignment="0" applyProtection="0">
      <alignment vertical="center"/>
    </xf>
    <xf numFmtId="9" fontId="3" fillId="0" borderId="0" applyFont="0" applyFill="0" applyBorder="0" applyAlignment="0" applyProtection="0">
      <alignment vertical="center"/>
    </xf>
    <xf numFmtId="0" fontId="33" fillId="42" borderId="0" applyNumberFormat="0" applyBorder="0" applyAlignment="0" applyProtection="0">
      <alignment vertical="center"/>
    </xf>
    <xf numFmtId="0" fontId="57" fillId="0" borderId="0" applyNumberFormat="0" applyFill="0" applyBorder="0" applyAlignment="0" applyProtection="0">
      <alignment vertical="center"/>
    </xf>
    <xf numFmtId="0" fontId="58" fillId="44" borderId="0" applyNumberFormat="0" applyBorder="0" applyAlignment="0" applyProtection="0">
      <alignment vertical="center"/>
    </xf>
    <xf numFmtId="0" fontId="5" fillId="27" borderId="0" applyNumberFormat="0" applyBorder="0" applyAlignment="0" applyProtection="0">
      <alignment vertical="center"/>
    </xf>
    <xf numFmtId="0" fontId="5" fillId="6" borderId="0" applyNumberFormat="0" applyBorder="0" applyAlignment="0" applyProtection="0">
      <alignment vertical="center"/>
    </xf>
    <xf numFmtId="0" fontId="33" fillId="7" borderId="0" applyNumberFormat="0" applyBorder="0" applyAlignment="0" applyProtection="0">
      <alignment vertical="center"/>
    </xf>
    <xf numFmtId="0" fontId="3" fillId="45" borderId="37" applyNumberFormat="0" applyFont="0" applyAlignment="0" applyProtection="0">
      <alignment vertical="center"/>
    </xf>
    <xf numFmtId="0" fontId="45" fillId="0" borderId="0"/>
    <xf numFmtId="0" fontId="37" fillId="36" borderId="0" applyNumberFormat="0" applyBorder="0" applyAlignment="0" applyProtection="0">
      <alignment vertical="center"/>
    </xf>
    <xf numFmtId="0" fontId="4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 fillId="6" borderId="0" applyNumberFormat="0" applyBorder="0" applyAlignment="0" applyProtection="0">
      <alignment vertical="center"/>
    </xf>
    <xf numFmtId="0" fontId="33" fillId="7" borderId="0" applyNumberFormat="0" applyBorder="0" applyAlignment="0" applyProtection="0">
      <alignment vertical="center"/>
    </xf>
    <xf numFmtId="0" fontId="33" fillId="41"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 fillId="8" borderId="0" applyNumberFormat="0" applyBorder="0" applyAlignment="0" applyProtection="0">
      <alignment vertical="center"/>
    </xf>
    <xf numFmtId="0" fontId="55" fillId="40" borderId="0" applyNumberFormat="0" applyBorder="0" applyAlignment="0" applyProtection="0">
      <alignment vertical="center"/>
    </xf>
    <xf numFmtId="0" fontId="54" fillId="0" borderId="35" applyNumberFormat="0" applyFill="0" applyAlignment="0" applyProtection="0">
      <alignment vertical="center"/>
    </xf>
    <xf numFmtId="0" fontId="61" fillId="0" borderId="35" applyNumberFormat="0" applyFill="0" applyAlignment="0" applyProtection="0">
      <alignment vertical="center"/>
    </xf>
    <xf numFmtId="0" fontId="37" fillId="28" borderId="0" applyNumberFormat="0" applyBorder="0" applyAlignment="0" applyProtection="0">
      <alignment vertical="center"/>
    </xf>
    <xf numFmtId="0" fontId="59" fillId="0" borderId="39" applyNumberFormat="0" applyFill="0" applyAlignment="0" applyProtection="0">
      <alignment vertical="center"/>
    </xf>
    <xf numFmtId="0" fontId="5" fillId="27" borderId="0" applyNumberFormat="0" applyBorder="0" applyAlignment="0" applyProtection="0">
      <alignment vertical="center"/>
    </xf>
    <xf numFmtId="0" fontId="37" fillId="17" borderId="0" applyNumberFormat="0" applyBorder="0" applyAlignment="0" applyProtection="0">
      <alignment vertical="center"/>
    </xf>
    <xf numFmtId="0" fontId="62" fillId="46" borderId="40" applyNumberFormat="0" applyAlignment="0" applyProtection="0">
      <alignment vertical="center"/>
    </xf>
    <xf numFmtId="0" fontId="5" fillId="40" borderId="0" applyNumberFormat="0" applyBorder="0" applyAlignment="0" applyProtection="0">
      <alignment vertical="center"/>
    </xf>
    <xf numFmtId="0" fontId="5" fillId="12" borderId="0" applyNumberFormat="0" applyBorder="0" applyAlignment="0" applyProtection="0">
      <alignment vertical="center"/>
    </xf>
    <xf numFmtId="0" fontId="63" fillId="46" borderId="28" applyNumberFormat="0" applyAlignment="0" applyProtection="0">
      <alignment vertical="center"/>
    </xf>
    <xf numFmtId="0" fontId="5" fillId="29" borderId="0" applyNumberFormat="0" applyBorder="0" applyAlignment="0" applyProtection="0">
      <alignment vertical="center"/>
    </xf>
    <xf numFmtId="0" fontId="5" fillId="6" borderId="0" applyNumberFormat="0" applyBorder="0" applyAlignment="0" applyProtection="0">
      <alignment vertical="center"/>
    </xf>
    <xf numFmtId="0" fontId="49" fillId="31" borderId="32" applyNumberFormat="0" applyAlignment="0" applyProtection="0">
      <alignment vertical="center"/>
    </xf>
    <xf numFmtId="0" fontId="64" fillId="47" borderId="41" applyNumberFormat="0" applyAlignment="0" applyProtection="0">
      <alignment vertical="center"/>
    </xf>
    <xf numFmtId="0" fontId="33" fillId="7" borderId="0" applyNumberFormat="0" applyBorder="0" applyAlignment="0" applyProtection="0">
      <alignment vertical="center"/>
    </xf>
    <xf numFmtId="0" fontId="35" fillId="14" borderId="0" applyNumberFormat="0" applyBorder="0" applyAlignment="0" applyProtection="0">
      <alignment vertical="center"/>
    </xf>
    <xf numFmtId="0" fontId="56" fillId="43" borderId="36" applyNumberFormat="0" applyAlignment="0" applyProtection="0">
      <alignment vertical="center"/>
    </xf>
    <xf numFmtId="0" fontId="37" fillId="16" borderId="0" applyNumberFormat="0" applyBorder="0" applyAlignment="0" applyProtection="0">
      <alignment vertical="center"/>
    </xf>
    <xf numFmtId="0" fontId="66" fillId="0" borderId="42" applyNumberFormat="0" applyFill="0" applyAlignment="0" applyProtection="0">
      <alignment vertical="center"/>
    </xf>
    <xf numFmtId="0" fontId="5" fillId="9" borderId="0" applyNumberFormat="0" applyBorder="0" applyAlignment="0" applyProtection="0">
      <alignment vertical="center"/>
    </xf>
    <xf numFmtId="0" fontId="5" fillId="27" borderId="0" applyNumberFormat="0" applyBorder="0" applyAlignment="0" applyProtection="0">
      <alignment vertical="center"/>
    </xf>
    <xf numFmtId="0" fontId="33" fillId="13" borderId="0" applyNumberFormat="0" applyBorder="0" applyAlignment="0" applyProtection="0">
      <alignment vertical="center"/>
    </xf>
    <xf numFmtId="0" fontId="60" fillId="0" borderId="38" applyNumberFormat="0" applyFill="0" applyAlignment="0" applyProtection="0">
      <alignment vertical="center"/>
    </xf>
    <xf numFmtId="0" fontId="5" fillId="7" borderId="0" applyNumberFormat="0" applyBorder="0" applyAlignment="0" applyProtection="0">
      <alignment vertical="center"/>
    </xf>
    <xf numFmtId="0" fontId="67" fillId="44" borderId="0" applyNumberFormat="0" applyBorder="0" applyAlignment="0" applyProtection="0">
      <alignment vertical="center"/>
    </xf>
    <xf numFmtId="0" fontId="5" fillId="11" borderId="0" applyNumberFormat="0" applyBorder="0" applyAlignment="0" applyProtection="0">
      <alignment vertical="center"/>
    </xf>
    <xf numFmtId="0" fontId="36" fillId="0" borderId="27" applyNumberFormat="0" applyFill="0" applyAlignment="0" applyProtection="0">
      <alignment vertical="center"/>
    </xf>
    <xf numFmtId="0" fontId="68" fillId="48" borderId="0" applyNumberFormat="0" applyBorder="0" applyAlignment="0" applyProtection="0">
      <alignment vertical="center"/>
    </xf>
    <xf numFmtId="0" fontId="33" fillId="7" borderId="0" applyNumberFormat="0" applyBorder="0" applyAlignment="0" applyProtection="0">
      <alignment vertical="center"/>
    </xf>
    <xf numFmtId="0" fontId="48" fillId="31" borderId="30" applyNumberFormat="0" applyAlignment="0" applyProtection="0">
      <alignment vertical="center"/>
    </xf>
    <xf numFmtId="0" fontId="33" fillId="41" borderId="0" applyNumberFormat="0" applyBorder="0" applyAlignment="0" applyProtection="0">
      <alignment vertical="center"/>
    </xf>
    <xf numFmtId="0" fontId="35" fillId="25" borderId="0" applyNumberFormat="0" applyBorder="0" applyAlignment="0" applyProtection="0">
      <alignment vertical="center"/>
    </xf>
    <xf numFmtId="0" fontId="56" fillId="43" borderId="36" applyNumberFormat="0" applyAlignment="0" applyProtection="0">
      <alignment vertical="center"/>
    </xf>
    <xf numFmtId="0" fontId="37" fillId="49" borderId="0" applyNumberFormat="0" applyBorder="0" applyAlignment="0" applyProtection="0">
      <alignment vertical="center"/>
    </xf>
    <xf numFmtId="0" fontId="36" fillId="0" borderId="27" applyNumberFormat="0" applyFill="0" applyAlignment="0" applyProtection="0">
      <alignment vertical="center"/>
    </xf>
    <xf numFmtId="0" fontId="35" fillId="50" borderId="0" applyNumberFormat="0" applyBorder="0" applyAlignment="0" applyProtection="0">
      <alignment vertical="center"/>
    </xf>
    <xf numFmtId="0" fontId="5" fillId="6" borderId="0" applyNumberFormat="0" applyBorder="0" applyAlignment="0" applyProtection="0">
      <alignment vertical="center"/>
    </xf>
    <xf numFmtId="0" fontId="34" fillId="0" borderId="26" applyNumberFormat="0" applyFill="0" applyAlignment="0" applyProtection="0">
      <alignment vertical="center"/>
    </xf>
    <xf numFmtId="0" fontId="38" fillId="41" borderId="0" applyNumberFormat="0" applyBorder="0" applyAlignment="0" applyProtection="0">
      <alignment vertical="center"/>
    </xf>
    <xf numFmtId="0" fontId="35" fillId="51" borderId="0" applyNumberFormat="0" applyBorder="0" applyAlignment="0" applyProtection="0">
      <alignment vertical="center"/>
    </xf>
    <xf numFmtId="0" fontId="36" fillId="0" borderId="27" applyNumberFormat="0" applyFill="0" applyAlignment="0" applyProtection="0">
      <alignment vertical="center"/>
    </xf>
    <xf numFmtId="0" fontId="35" fillId="52" borderId="0" applyNumberFormat="0" applyBorder="0" applyAlignment="0" applyProtection="0">
      <alignment vertical="center"/>
    </xf>
    <xf numFmtId="0" fontId="5" fillId="6" borderId="0" applyNumberFormat="0" applyBorder="0" applyAlignment="0" applyProtection="0">
      <alignment vertical="center"/>
    </xf>
    <xf numFmtId="0" fontId="35" fillId="53" borderId="0" applyNumberFormat="0" applyBorder="0" applyAlignment="0" applyProtection="0">
      <alignment vertical="center"/>
    </xf>
    <xf numFmtId="177" fontId="29" fillId="0" borderId="0"/>
    <xf numFmtId="0" fontId="37" fillId="54" borderId="0" applyNumberFormat="0" applyBorder="0" applyAlignment="0" applyProtection="0">
      <alignment vertical="center"/>
    </xf>
    <xf numFmtId="0" fontId="37" fillId="20" borderId="0" applyNumberFormat="0" applyBorder="0" applyAlignment="0" applyProtection="0">
      <alignment vertical="center"/>
    </xf>
    <xf numFmtId="0" fontId="36" fillId="0" borderId="27" applyNumberFormat="0" applyFill="0" applyAlignment="0" applyProtection="0">
      <alignment vertical="center"/>
    </xf>
    <xf numFmtId="0" fontId="48" fillId="31" borderId="30" applyNumberFormat="0" applyAlignment="0" applyProtection="0">
      <alignment vertical="center"/>
    </xf>
    <xf numFmtId="0" fontId="33" fillId="41" borderId="0" applyNumberFormat="0" applyBorder="0" applyAlignment="0" applyProtection="0">
      <alignment vertical="center"/>
    </xf>
    <xf numFmtId="0" fontId="35" fillId="15" borderId="0" applyNumberFormat="0" applyBorder="0" applyAlignment="0" applyProtection="0">
      <alignment vertical="center"/>
    </xf>
    <xf numFmtId="0" fontId="49" fillId="31" borderId="32" applyNumberFormat="0" applyAlignment="0" applyProtection="0">
      <alignment vertical="center"/>
    </xf>
    <xf numFmtId="0" fontId="35" fillId="30" borderId="0" applyNumberFormat="0" applyBorder="0" applyAlignment="0" applyProtection="0">
      <alignment vertical="center"/>
    </xf>
    <xf numFmtId="0" fontId="37" fillId="22" borderId="0" applyNumberFormat="0" applyBorder="0" applyAlignment="0" applyProtection="0">
      <alignment vertical="center"/>
    </xf>
    <xf numFmtId="0" fontId="33" fillId="19" borderId="0" applyNumberFormat="0" applyBorder="0" applyAlignment="0" applyProtection="0">
      <alignment vertical="center"/>
    </xf>
    <xf numFmtId="0" fontId="49" fillId="31" borderId="32" applyNumberFormat="0" applyAlignment="0" applyProtection="0">
      <alignment vertical="center"/>
    </xf>
    <xf numFmtId="0" fontId="35" fillId="37" borderId="0" applyNumberFormat="0" applyBorder="0" applyAlignment="0" applyProtection="0">
      <alignment vertical="center"/>
    </xf>
    <xf numFmtId="0" fontId="5" fillId="27" borderId="0" applyNumberFormat="0" applyBorder="0" applyAlignment="0" applyProtection="0">
      <alignment vertical="center"/>
    </xf>
    <xf numFmtId="0" fontId="37" fillId="35" borderId="0" applyNumberFormat="0" applyBorder="0" applyAlignment="0" applyProtection="0">
      <alignment vertical="center"/>
    </xf>
    <xf numFmtId="0" fontId="37" fillId="18" borderId="0" applyNumberFormat="0" applyBorder="0" applyAlignment="0" applyProtection="0">
      <alignment vertical="center"/>
    </xf>
    <xf numFmtId="0" fontId="33" fillId="19" borderId="0" applyNumberFormat="0" applyBorder="0" applyAlignment="0" applyProtection="0">
      <alignment vertical="center"/>
    </xf>
    <xf numFmtId="0" fontId="5" fillId="11" borderId="0" applyNumberFormat="0" applyBorder="0" applyAlignment="0" applyProtection="0">
      <alignment vertical="center"/>
    </xf>
    <xf numFmtId="0" fontId="49" fillId="31" borderId="32" applyNumberFormat="0" applyAlignment="0" applyProtection="0">
      <alignment vertical="center"/>
    </xf>
    <xf numFmtId="0" fontId="35" fillId="39" borderId="0" applyNumberFormat="0" applyBorder="0" applyAlignment="0" applyProtection="0">
      <alignment vertical="center"/>
    </xf>
    <xf numFmtId="0" fontId="37" fillId="34" borderId="0" applyNumberFormat="0" applyBorder="0" applyAlignment="0" applyProtection="0">
      <alignment vertical="center"/>
    </xf>
    <xf numFmtId="0" fontId="5" fillId="29" borderId="0" applyNumberFormat="0" applyBorder="0" applyAlignment="0" applyProtection="0">
      <alignment vertical="center"/>
    </xf>
    <xf numFmtId="0" fontId="5" fillId="12" borderId="0" applyNumberFormat="0" applyBorder="0" applyAlignment="0" applyProtection="0">
      <alignment vertical="center"/>
    </xf>
    <xf numFmtId="0" fontId="51" fillId="11"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5" fillId="29" borderId="0" applyNumberFormat="0" applyBorder="0" applyAlignment="0" applyProtection="0">
      <alignment vertical="center"/>
    </xf>
    <xf numFmtId="0" fontId="5" fillId="12" borderId="0" applyNumberFormat="0" applyBorder="0" applyAlignment="0" applyProtection="0">
      <alignment vertical="center"/>
    </xf>
    <xf numFmtId="0" fontId="5" fillId="29" borderId="0" applyNumberFormat="0" applyBorder="0" applyAlignment="0" applyProtection="0">
      <alignment vertical="center"/>
    </xf>
    <xf numFmtId="0" fontId="5" fillId="10" borderId="0" applyNumberFormat="0" applyBorder="0" applyAlignment="0" applyProtection="0">
      <alignment vertical="center"/>
    </xf>
    <xf numFmtId="0" fontId="51" fillId="11" borderId="0" applyNumberFormat="0" applyBorder="0" applyAlignment="0" applyProtection="0">
      <alignment vertical="center"/>
    </xf>
    <xf numFmtId="0" fontId="49" fillId="31" borderId="32" applyNumberFormat="0" applyAlignment="0" applyProtection="0">
      <alignment vertical="center"/>
    </xf>
    <xf numFmtId="0" fontId="5" fillId="29" borderId="0" applyNumberFormat="0" applyBorder="0" applyAlignment="0" applyProtection="0">
      <alignment vertical="center"/>
    </xf>
    <xf numFmtId="0" fontId="51" fillId="11" borderId="0" applyNumberFormat="0" applyBorder="0" applyAlignment="0" applyProtection="0">
      <alignment vertical="center"/>
    </xf>
    <xf numFmtId="0" fontId="5" fillId="29" borderId="0" applyNumberFormat="0" applyBorder="0" applyAlignment="0" applyProtection="0">
      <alignment vertical="center"/>
    </xf>
    <xf numFmtId="0" fontId="36" fillId="0" borderId="27" applyNumberFormat="0" applyFill="0" applyAlignment="0" applyProtection="0">
      <alignment vertical="center"/>
    </xf>
    <xf numFmtId="0" fontId="5" fillId="29" borderId="0" applyNumberFormat="0" applyBorder="0" applyAlignment="0" applyProtection="0">
      <alignment vertical="center"/>
    </xf>
    <xf numFmtId="0" fontId="52" fillId="0" borderId="33" applyNumberFormat="0" applyFill="0" applyAlignment="0" applyProtection="0">
      <alignment vertical="center"/>
    </xf>
    <xf numFmtId="0" fontId="51" fillId="11" borderId="0" applyNumberFormat="0" applyBorder="0" applyAlignment="0" applyProtection="0">
      <alignment vertical="center"/>
    </xf>
    <xf numFmtId="0" fontId="5" fillId="29" borderId="0" applyNumberFormat="0" applyBorder="0" applyAlignment="0" applyProtection="0">
      <alignment vertical="center"/>
    </xf>
    <xf numFmtId="0" fontId="5" fillId="27" borderId="0" applyNumberFormat="0" applyBorder="0" applyAlignment="0" applyProtection="0">
      <alignment vertical="center"/>
    </xf>
    <xf numFmtId="0" fontId="51" fillId="11" borderId="0" applyNumberFormat="0" applyBorder="0" applyAlignment="0" applyProtection="0">
      <alignment vertical="center"/>
    </xf>
    <xf numFmtId="0" fontId="49" fillId="31" borderId="32" applyNumberFormat="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12" borderId="0" applyNumberFormat="0" applyBorder="0" applyAlignment="0" applyProtection="0">
      <alignment vertical="center"/>
    </xf>
    <xf numFmtId="0" fontId="49" fillId="31" borderId="32" applyNumberFormat="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1" fillId="11" borderId="0" applyNumberFormat="0" applyBorder="0" applyAlignment="0" applyProtection="0">
      <alignment vertical="center"/>
    </xf>
    <xf numFmtId="0" fontId="5" fillId="40" borderId="0" applyNumberFormat="0" applyBorder="0" applyAlignment="0" applyProtection="0">
      <alignment vertical="center"/>
    </xf>
    <xf numFmtId="0" fontId="36" fillId="0" borderId="27" applyNumberFormat="0" applyFill="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36" fillId="0" borderId="27" applyNumberFormat="0" applyFill="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3" fillId="0" borderId="34" applyNumberFormat="0" applyFill="0" applyAlignment="0" applyProtection="0">
      <alignment vertical="center"/>
    </xf>
    <xf numFmtId="0" fontId="51" fillId="11" borderId="0" applyNumberFormat="0" applyBorder="0" applyAlignment="0" applyProtection="0">
      <alignment vertical="center"/>
    </xf>
    <xf numFmtId="0" fontId="5" fillId="40" borderId="0" applyNumberFormat="0" applyBorder="0" applyAlignment="0" applyProtection="0">
      <alignment vertical="center"/>
    </xf>
    <xf numFmtId="0" fontId="5" fillId="11" borderId="0" applyNumberFormat="0" applyBorder="0" applyAlignment="0" applyProtection="0">
      <alignment vertical="center"/>
    </xf>
    <xf numFmtId="0" fontId="36" fillId="0" borderId="27"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9" fillId="31" borderId="32" applyNumberFormat="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3" fillId="0" borderId="0" applyNumberFormat="0" applyFill="0" applyBorder="0" applyAlignment="0" applyProtection="0">
      <alignment vertical="center"/>
    </xf>
    <xf numFmtId="0" fontId="5" fillId="11" borderId="0" applyNumberFormat="0" applyBorder="0" applyAlignment="0" applyProtection="0">
      <alignment vertical="center"/>
    </xf>
    <xf numFmtId="0" fontId="33" fillId="5" borderId="0" applyNumberFormat="0" applyBorder="0" applyAlignment="0" applyProtection="0">
      <alignment vertical="center"/>
    </xf>
    <xf numFmtId="0" fontId="5" fillId="6" borderId="0" applyNumberFormat="0" applyBorder="0" applyAlignment="0" applyProtection="0">
      <alignment vertical="center"/>
    </xf>
    <xf numFmtId="0" fontId="48" fillId="31" borderId="30" applyNumberFormat="0" applyAlignment="0" applyProtection="0">
      <alignment vertical="center"/>
    </xf>
    <xf numFmtId="0" fontId="45" fillId="0" borderId="0"/>
    <xf numFmtId="0" fontId="36" fillId="0" borderId="27" applyNumberFormat="0" applyFill="0" applyAlignment="0" applyProtection="0">
      <alignment vertical="center"/>
    </xf>
    <xf numFmtId="0" fontId="5" fillId="6" borderId="0" applyNumberFormat="0" applyBorder="0" applyAlignment="0" applyProtection="0">
      <alignment vertical="center"/>
    </xf>
    <xf numFmtId="0" fontId="29"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8" fillId="31" borderId="30" applyNumberFormat="0" applyAlignment="0" applyProtection="0">
      <alignment vertical="center"/>
    </xf>
    <xf numFmtId="0" fontId="45" fillId="0" borderId="0"/>
    <xf numFmtId="0" fontId="36" fillId="0" borderId="27" applyNumberFormat="0" applyFill="0" applyAlignment="0" applyProtection="0">
      <alignment vertical="center"/>
    </xf>
    <xf numFmtId="0" fontId="5" fillId="6" borderId="0" applyNumberFormat="0" applyBorder="0" applyAlignment="0" applyProtection="0">
      <alignment vertical="center"/>
    </xf>
    <xf numFmtId="0" fontId="45" fillId="0" borderId="0"/>
    <xf numFmtId="0" fontId="5" fillId="6" borderId="0" applyNumberFormat="0" applyBorder="0" applyAlignment="0" applyProtection="0">
      <alignment vertical="center"/>
    </xf>
    <xf numFmtId="0" fontId="45" fillId="0" borderId="0"/>
    <xf numFmtId="0" fontId="5" fillId="6" borderId="0" applyNumberFormat="0" applyBorder="0" applyAlignment="0" applyProtection="0">
      <alignment vertical="center"/>
    </xf>
    <xf numFmtId="0" fontId="33" fillId="7" borderId="0" applyNumberFormat="0" applyBorder="0" applyAlignment="0" applyProtection="0">
      <alignment vertical="center"/>
    </xf>
    <xf numFmtId="0" fontId="45" fillId="0" borderId="0"/>
    <xf numFmtId="0" fontId="5" fillId="6" borderId="0" applyNumberFormat="0" applyBorder="0" applyAlignment="0" applyProtection="0">
      <alignment vertical="center"/>
    </xf>
    <xf numFmtId="0" fontId="69" fillId="9" borderId="32" applyNumberFormat="0" applyAlignment="0" applyProtection="0">
      <alignment vertical="center"/>
    </xf>
    <xf numFmtId="0" fontId="33" fillId="7" borderId="0" applyNumberFormat="0" applyBorder="0" applyAlignment="0" applyProtection="0">
      <alignment vertical="center"/>
    </xf>
    <xf numFmtId="0" fontId="5" fillId="6" borderId="0" applyNumberFormat="0" applyBorder="0" applyAlignment="0" applyProtection="0">
      <alignment vertical="center"/>
    </xf>
    <xf numFmtId="0" fontId="45" fillId="32" borderId="31" applyNumberFormat="0" applyFont="0" applyAlignment="0" applyProtection="0">
      <alignment vertical="center"/>
    </xf>
    <xf numFmtId="0" fontId="33" fillId="7" borderId="0" applyNumberFormat="0" applyBorder="0" applyAlignment="0" applyProtection="0">
      <alignment vertical="center"/>
    </xf>
    <xf numFmtId="0" fontId="33" fillId="41" borderId="0" applyNumberFormat="0" applyBorder="0" applyAlignment="0" applyProtection="0">
      <alignment vertical="center"/>
    </xf>
    <xf numFmtId="0" fontId="5" fillId="6" borderId="0" applyNumberFormat="0" applyBorder="0" applyAlignment="0" applyProtection="0">
      <alignment vertical="center"/>
    </xf>
    <xf numFmtId="0" fontId="45" fillId="32" borderId="31" applyNumberFormat="0" applyFont="0" applyAlignment="0" applyProtection="0">
      <alignment vertical="center"/>
    </xf>
    <xf numFmtId="0" fontId="33" fillId="7" borderId="0" applyNumberFormat="0" applyBorder="0" applyAlignment="0" applyProtection="0">
      <alignment vertical="center"/>
    </xf>
    <xf numFmtId="0" fontId="5" fillId="6" borderId="0" applyNumberFormat="0" applyBorder="0" applyAlignment="0" applyProtection="0">
      <alignment vertical="center"/>
    </xf>
    <xf numFmtId="0" fontId="33" fillId="7" borderId="0" applyNumberFormat="0" applyBorder="0" applyAlignment="0" applyProtection="0">
      <alignment vertical="center"/>
    </xf>
    <xf numFmtId="0" fontId="9" fillId="0" borderId="0">
      <alignment vertical="center"/>
    </xf>
    <xf numFmtId="0" fontId="5" fillId="6" borderId="0" applyNumberFormat="0" applyBorder="0" applyAlignment="0" applyProtection="0">
      <alignment vertical="center"/>
    </xf>
    <xf numFmtId="0" fontId="33" fillId="7" borderId="0" applyNumberFormat="0" applyBorder="0" applyAlignment="0" applyProtection="0">
      <alignment vertical="center"/>
    </xf>
    <xf numFmtId="0" fontId="33" fillId="4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5" fillId="40"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5" fillId="27"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33" fillId="13" borderId="0" applyNumberFormat="0" applyBorder="0" applyAlignment="0" applyProtection="0">
      <alignment vertical="center"/>
    </xf>
    <xf numFmtId="0" fontId="5" fillId="9" borderId="0" applyNumberFormat="0" applyBorder="0" applyAlignment="0" applyProtection="0">
      <alignment vertical="center"/>
    </xf>
    <xf numFmtId="0" fontId="33" fillId="13" borderId="0" applyNumberFormat="0" applyBorder="0" applyAlignment="0" applyProtection="0">
      <alignment vertical="center"/>
    </xf>
    <xf numFmtId="0" fontId="5" fillId="10" borderId="0" applyNumberFormat="0" applyBorder="0" applyAlignment="0" applyProtection="0">
      <alignment vertical="center"/>
    </xf>
    <xf numFmtId="0" fontId="38" fillId="41"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8" fillId="7" borderId="0" applyNumberFormat="0" applyBorder="0" applyAlignment="0" applyProtection="0">
      <alignment vertical="center"/>
    </xf>
    <xf numFmtId="0" fontId="38" fillId="41"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8"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5" fillId="40" borderId="0" applyNumberFormat="0" applyBorder="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9" fillId="31" borderId="32" applyNumberFormat="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1" fillId="0" borderId="0" applyNumberFormat="0" applyFill="0" applyBorder="0" applyAlignment="0" applyProtection="0">
      <alignment vertical="center"/>
    </xf>
    <xf numFmtId="0" fontId="5" fillId="12" borderId="0" applyNumberFormat="0" applyBorder="0" applyAlignment="0" applyProtection="0">
      <alignment vertical="center"/>
    </xf>
    <xf numFmtId="0" fontId="41"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34" fillId="0" borderId="26" applyNumberFormat="0" applyFill="0" applyAlignment="0" applyProtection="0">
      <alignment vertical="center"/>
    </xf>
    <xf numFmtId="0" fontId="56" fillId="43" borderId="36" applyNumberFormat="0" applyAlignment="0" applyProtection="0">
      <alignment vertical="center"/>
    </xf>
    <xf numFmtId="0" fontId="5" fillId="6" borderId="0" applyNumberFormat="0" applyBorder="0" applyAlignment="0" applyProtection="0">
      <alignment vertical="center"/>
    </xf>
    <xf numFmtId="0" fontId="56" fillId="43" borderId="36" applyNumberFormat="0" applyAlignment="0" applyProtection="0">
      <alignment vertical="center"/>
    </xf>
    <xf numFmtId="0" fontId="5" fillId="6" borderId="0" applyNumberFormat="0" applyBorder="0" applyAlignment="0" applyProtection="0">
      <alignment vertical="center"/>
    </xf>
    <xf numFmtId="0" fontId="49" fillId="31" borderId="32" applyNumberFormat="0" applyAlignment="0" applyProtection="0">
      <alignment vertical="center"/>
    </xf>
    <xf numFmtId="0" fontId="5" fillId="6" borderId="0" applyNumberFormat="0" applyBorder="0" applyAlignment="0" applyProtection="0">
      <alignment vertical="center"/>
    </xf>
    <xf numFmtId="0" fontId="34" fillId="0" borderId="26"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26"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26" applyNumberFormat="0" applyFill="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49" fillId="31" borderId="32" applyNumberFormat="0" applyAlignment="0" applyProtection="0">
      <alignment vertical="center"/>
    </xf>
    <xf numFmtId="0" fontId="5" fillId="10" borderId="0" applyNumberFormat="0" applyBorder="0" applyAlignment="0" applyProtection="0">
      <alignment vertical="center"/>
    </xf>
    <xf numFmtId="0" fontId="33" fillId="42" borderId="0" applyNumberFormat="0" applyBorder="0" applyAlignment="0" applyProtection="0">
      <alignment vertical="center"/>
    </xf>
    <xf numFmtId="0" fontId="5" fillId="10" borderId="0" applyNumberFormat="0" applyBorder="0" applyAlignment="0" applyProtection="0">
      <alignment vertical="center"/>
    </xf>
    <xf numFmtId="0" fontId="33" fillId="42" borderId="0" applyNumberFormat="0" applyBorder="0" applyAlignment="0" applyProtection="0">
      <alignment vertical="center"/>
    </xf>
    <xf numFmtId="0" fontId="5" fillId="10" borderId="0" applyNumberFormat="0" applyBorder="0" applyAlignment="0" applyProtection="0">
      <alignment vertical="center"/>
    </xf>
    <xf numFmtId="0" fontId="33" fillId="19" borderId="0" applyNumberFormat="0" applyBorder="0" applyAlignment="0" applyProtection="0">
      <alignment vertical="center"/>
    </xf>
    <xf numFmtId="0" fontId="5" fillId="10" borderId="0" applyNumberFormat="0" applyBorder="0" applyAlignment="0" applyProtection="0">
      <alignment vertical="center"/>
    </xf>
    <xf numFmtId="0" fontId="33" fillId="1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5" fillId="32" borderId="31" applyNumberFormat="0" applyFon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9" fillId="31" borderId="32" applyNumberFormat="0" applyAlignment="0" applyProtection="0">
      <alignment vertical="center"/>
    </xf>
    <xf numFmtId="0" fontId="5" fillId="27" borderId="0" applyNumberFormat="0" applyBorder="0" applyAlignment="0" applyProtection="0">
      <alignment vertical="center"/>
    </xf>
    <xf numFmtId="0" fontId="43" fillId="0" borderId="0" applyNumberFormat="0" applyFill="0" applyBorder="0" applyAlignment="0" applyProtection="0">
      <alignment vertical="center"/>
    </xf>
    <xf numFmtId="0" fontId="5" fillId="27" borderId="0" applyNumberFormat="0" applyBorder="0" applyAlignment="0" applyProtection="0">
      <alignment vertical="center"/>
    </xf>
    <xf numFmtId="0" fontId="43" fillId="0" borderId="0" applyNumberFormat="0" applyFill="0" applyBorder="0" applyAlignment="0" applyProtection="0">
      <alignment vertical="center"/>
    </xf>
    <xf numFmtId="0" fontId="5" fillId="27" borderId="0" applyNumberFormat="0" applyBorder="0" applyAlignment="0" applyProtection="0">
      <alignment vertical="center"/>
    </xf>
    <xf numFmtId="0" fontId="42" fillId="0" borderId="29" applyNumberFormat="0" applyFill="0" applyAlignment="0" applyProtection="0">
      <alignment vertical="center"/>
    </xf>
    <xf numFmtId="0" fontId="5" fillId="27" borderId="0" applyNumberFormat="0" applyBorder="0" applyAlignment="0" applyProtection="0">
      <alignment vertical="center"/>
    </xf>
    <xf numFmtId="0" fontId="34" fillId="0" borderId="26" applyNumberFormat="0" applyFill="0" applyAlignment="0" applyProtection="0">
      <alignment vertical="center"/>
    </xf>
    <xf numFmtId="0" fontId="5" fillId="27" borderId="0" applyNumberFormat="0" applyBorder="0" applyAlignment="0" applyProtection="0">
      <alignment vertical="center"/>
    </xf>
    <xf numFmtId="0" fontId="42" fillId="0" borderId="29" applyNumberFormat="0" applyFill="0" applyAlignment="0" applyProtection="0">
      <alignment vertical="center"/>
    </xf>
    <xf numFmtId="0" fontId="34" fillId="0" borderId="26" applyNumberFormat="0" applyFill="0" applyAlignment="0" applyProtection="0">
      <alignment vertical="center"/>
    </xf>
    <xf numFmtId="0" fontId="45" fillId="32" borderId="31" applyNumberFormat="0" applyFont="0" applyAlignment="0" applyProtection="0">
      <alignment vertical="center"/>
    </xf>
    <xf numFmtId="0" fontId="5" fillId="27"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53"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5" borderId="0" applyNumberFormat="0" applyBorder="0" applyAlignment="0" applyProtection="0">
      <alignment vertical="center"/>
    </xf>
    <xf numFmtId="0" fontId="41" fillId="0" borderId="0" applyNumberFormat="0" applyFill="0" applyBorder="0" applyAlignment="0" applyProtection="0">
      <alignment vertical="center"/>
    </xf>
    <xf numFmtId="0" fontId="38" fillId="5" borderId="0" applyNumberFormat="0" applyBorder="0" applyAlignment="0" applyProtection="0">
      <alignment vertical="center"/>
    </xf>
    <xf numFmtId="0" fontId="56" fillId="43" borderId="36" applyNumberFormat="0" applyAlignment="0" applyProtection="0">
      <alignment vertical="center"/>
    </xf>
    <xf numFmtId="0" fontId="38" fillId="5" borderId="0" applyNumberFormat="0" applyBorder="0" applyAlignment="0" applyProtection="0">
      <alignment vertical="center"/>
    </xf>
    <xf numFmtId="0" fontId="33" fillId="7"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71" fillId="23" borderId="0" applyNumberFormat="0" applyBorder="0" applyAlignment="0" applyProtection="0">
      <alignment vertical="center"/>
    </xf>
    <xf numFmtId="0" fontId="38" fillId="12" borderId="0" applyNumberFormat="0" applyBorder="0" applyAlignment="0" applyProtection="0">
      <alignment vertical="center"/>
    </xf>
    <xf numFmtId="0" fontId="41"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3" fillId="13" borderId="0" applyNumberFormat="0" applyBorder="0" applyAlignment="0" applyProtection="0">
      <alignment vertical="center"/>
    </xf>
    <xf numFmtId="0" fontId="41"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24" borderId="0" applyNumberFormat="0" applyBorder="0" applyAlignment="0" applyProtection="0">
      <alignment vertical="center"/>
    </xf>
    <xf numFmtId="0" fontId="33" fillId="42" borderId="0" applyNumberFormat="0" applyBorder="0" applyAlignment="0" applyProtection="0">
      <alignment vertical="center"/>
    </xf>
    <xf numFmtId="0" fontId="41"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8"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42" fillId="0" borderId="29" applyNumberFormat="0" applyFill="0" applyAlignment="0" applyProtection="0">
      <alignment vertical="center"/>
    </xf>
    <xf numFmtId="0" fontId="55" fillId="40"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55" fillId="40" borderId="0" applyNumberFormat="0" applyBorder="0" applyAlignment="0" applyProtection="0">
      <alignment vertical="center"/>
    </xf>
    <xf numFmtId="0" fontId="42" fillId="0" borderId="29" applyNumberFormat="0" applyFill="0" applyAlignment="0" applyProtection="0">
      <alignment vertical="center"/>
    </xf>
    <xf numFmtId="0" fontId="34" fillId="0" borderId="26"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1" fillId="11" borderId="0" applyNumberFormat="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1" fillId="11" borderId="0" applyNumberFormat="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1" fillId="11" borderId="0" applyNumberFormat="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1" fillId="11" borderId="0" applyNumberFormat="0" applyBorder="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0" borderId="26" applyNumberFormat="0" applyFill="0" applyAlignment="0" applyProtection="0">
      <alignment vertical="center"/>
    </xf>
    <xf numFmtId="0" fontId="5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3" fillId="41" borderId="0" applyNumberFormat="0" applyBorder="0" applyAlignment="0" applyProtection="0">
      <alignment vertical="center"/>
    </xf>
    <xf numFmtId="0" fontId="70" fillId="0" borderId="0" applyNumberFormat="0" applyFill="0" applyBorder="0" applyAlignment="0" applyProtection="0">
      <alignment vertical="center"/>
    </xf>
    <xf numFmtId="0" fontId="34" fillId="0" borderId="26" applyNumberFormat="0" applyFill="0" applyAlignment="0" applyProtection="0">
      <alignment vertical="center"/>
    </xf>
    <xf numFmtId="0" fontId="33" fillId="41"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0" borderId="26" applyNumberFormat="0" applyFill="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65" fillId="43" borderId="36" applyNumberFormat="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55" fillId="40" borderId="0" applyNumberFormat="0" applyBorder="0" applyAlignment="0" applyProtection="0">
      <alignment vertical="center"/>
    </xf>
    <xf numFmtId="0" fontId="43" fillId="0" borderId="0" applyNumberFormat="0" applyFill="0" applyBorder="0" applyAlignment="0" applyProtection="0">
      <alignment vertical="center"/>
    </xf>
    <xf numFmtId="0" fontId="55" fillId="40" borderId="0" applyNumberFormat="0" applyBorder="0" applyAlignment="0" applyProtection="0">
      <alignment vertical="center"/>
    </xf>
    <xf numFmtId="0" fontId="65" fillId="43" borderId="36" applyNumberFormat="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29" fillId="0" borderId="0"/>
    <xf numFmtId="0" fontId="45" fillId="0" borderId="0"/>
    <xf numFmtId="0" fontId="45" fillId="0" borderId="0"/>
    <xf numFmtId="0" fontId="45" fillId="0" borderId="0"/>
    <xf numFmtId="0" fontId="45" fillId="0" borderId="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9" fillId="31" borderId="32" applyNumberFormat="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49" fillId="31" borderId="32"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56" fillId="43" borderId="36" applyNumberFormat="0" applyAlignment="0" applyProtection="0">
      <alignment vertical="center"/>
    </xf>
    <xf numFmtId="0" fontId="65" fillId="43" borderId="3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176" fontId="29" fillId="0" borderId="0"/>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48" fillId="31" borderId="30"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xf numFmtId="0" fontId="45" fillId="32" borderId="31" applyNumberFormat="0" applyFont="0" applyAlignment="0" applyProtection="0">
      <alignment vertical="center"/>
    </xf>
  </cellStyleXfs>
  <cellXfs count="17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wrapText="1"/>
    </xf>
    <xf numFmtId="4" fontId="16" fillId="0" borderId="1" xfId="0" applyNumberFormat="1" applyFont="1" applyFill="1" applyBorder="1" applyAlignment="1">
      <alignment horizontal="right" vertical="center" shrinkToFit="1"/>
    </xf>
    <xf numFmtId="4" fontId="16" fillId="0" borderId="2" xfId="0" applyNumberFormat="1" applyFont="1" applyFill="1" applyBorder="1" applyAlignment="1">
      <alignment horizontal="right" vertical="center" shrinkToFit="1"/>
    </xf>
    <xf numFmtId="0" fontId="16" fillId="0" borderId="9" xfId="0" applyFont="1" applyFill="1" applyBorder="1" applyAlignment="1">
      <alignment horizontal="left" vertical="center" shrinkToFit="1"/>
    </xf>
    <xf numFmtId="0" fontId="16" fillId="0" borderId="2" xfId="0" applyFont="1" applyFill="1" applyBorder="1" applyAlignment="1">
      <alignment horizontal="left" vertical="center" shrinkToFit="1"/>
    </xf>
    <xf numFmtId="178" fontId="15" fillId="0" borderId="1"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vertical="center"/>
    </xf>
    <xf numFmtId="180" fontId="15"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10" xfId="486" applyFont="1" applyBorder="1" applyAlignment="1">
      <alignment horizontal="left" vertical="center" wrapText="1"/>
    </xf>
    <xf numFmtId="0" fontId="0" fillId="0" borderId="0" xfId="0" applyAlignment="1">
      <alignment horizontal="right"/>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1" fillId="0" borderId="11" xfId="0" applyFont="1" applyFill="1" applyBorder="1" applyAlignment="1">
      <alignment horizontal="right"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1" xfId="0" applyFont="1" applyFill="1" applyBorder="1" applyAlignment="1">
      <alignment horizontal="right" vertical="center"/>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4" fontId="16" fillId="0" borderId="13" xfId="0" applyNumberFormat="1" applyFont="1" applyFill="1" applyBorder="1" applyAlignment="1">
      <alignment horizontal="right" vertical="center" shrinkToFit="1"/>
    </xf>
    <xf numFmtId="4" fontId="16" fillId="0" borderId="14" xfId="0" applyNumberFormat="1" applyFont="1" applyFill="1" applyBorder="1" applyAlignment="1">
      <alignment horizontal="right" vertical="center" shrinkToFit="1"/>
    </xf>
    <xf numFmtId="0" fontId="16" fillId="0" borderId="12"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6" xfId="0" applyFont="1" applyFill="1" applyBorder="1" applyAlignment="1">
      <alignment horizontal="left" vertical="center" shrinkToFit="1"/>
    </xf>
    <xf numFmtId="4" fontId="16" fillId="0" borderId="16" xfId="0" applyNumberFormat="1" applyFont="1" applyFill="1" applyBorder="1" applyAlignment="1">
      <alignment horizontal="right" vertical="center" shrinkToFit="1"/>
    </xf>
    <xf numFmtId="4" fontId="16" fillId="0" borderId="17" xfId="0" applyNumberFormat="1" applyFont="1" applyFill="1" applyBorder="1" applyAlignment="1">
      <alignment horizontal="right" vertical="center" shrinkToFit="1"/>
    </xf>
    <xf numFmtId="0" fontId="16" fillId="4" borderId="0" xfId="0" applyFont="1" applyFill="1" applyBorder="1" applyAlignment="1">
      <alignment horizontal="left" vertical="center" shrinkToFi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6" fillId="0" borderId="11" xfId="0" applyFont="1" applyFill="1" applyBorder="1" applyAlignment="1">
      <alignment horizontal="left" vertical="center"/>
    </xf>
    <xf numFmtId="0" fontId="22" fillId="0" borderId="18" xfId="0" applyFont="1" applyFill="1" applyBorder="1" applyAlignment="1">
      <alignment horizontal="left" vertical="center"/>
    </xf>
    <xf numFmtId="0" fontId="23" fillId="0" borderId="18" xfId="0" applyFont="1" applyFill="1" applyBorder="1" applyAlignment="1">
      <alignment horizontal="center" vertical="center"/>
    </xf>
    <xf numFmtId="0" fontId="20" fillId="0" borderId="18" xfId="0" applyFont="1" applyFill="1" applyBorder="1" applyAlignment="1">
      <alignment horizontal="left" vertical="center"/>
    </xf>
    <xf numFmtId="0" fontId="21" fillId="0" borderId="19" xfId="0" applyFont="1" applyFill="1" applyBorder="1" applyAlignment="1">
      <alignment horizontal="right" vertical="center"/>
    </xf>
    <xf numFmtId="0" fontId="24" fillId="0" borderId="20" xfId="0" applyFont="1" applyFill="1" applyBorder="1" applyAlignment="1">
      <alignment horizontal="center" vertical="center"/>
    </xf>
    <xf numFmtId="0" fontId="24" fillId="0" borderId="13"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13" xfId="0" applyFont="1" applyFill="1" applyBorder="1" applyAlignment="1">
      <alignment horizontal="right" vertical="center" shrinkToFit="1"/>
    </xf>
    <xf numFmtId="0" fontId="25" fillId="0" borderId="13"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0" fillId="0" borderId="11" xfId="0" applyFont="1" applyFill="1" applyBorder="1" applyAlignment="1">
      <alignment horizontal="left" vertical="center"/>
    </xf>
    <xf numFmtId="0" fontId="26" fillId="0" borderId="0" xfId="0" applyFont="1" applyFill="1" applyBorder="1" applyAlignment="1"/>
    <xf numFmtId="0" fontId="22" fillId="0" borderId="18" xfId="0" applyFont="1" applyFill="1" applyBorder="1" applyAlignment="1">
      <alignment horizontal="center" vertical="center"/>
    </xf>
    <xf numFmtId="0" fontId="21" fillId="0" borderId="18" xfId="0" applyFont="1" applyFill="1" applyBorder="1" applyAlignment="1">
      <alignment horizontal="center" vertical="center"/>
    </xf>
    <xf numFmtId="0" fontId="16" fillId="0" borderId="18" xfId="0" applyFont="1" applyFill="1" applyBorder="1" applyAlignment="1">
      <alignment horizontal="left" vertical="center"/>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2"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4" fillId="0" borderId="0" xfId="0" applyFont="1" applyFill="1" applyBorder="1" applyAlignment="1"/>
    <xf numFmtId="0" fontId="16" fillId="0"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0" fillId="0" borderId="0" xfId="0" applyFont="1" applyFill="1" applyAlignment="1"/>
    <xf numFmtId="0" fontId="0" fillId="0" borderId="0" xfId="0" applyFont="1" applyFill="1" applyAlignment="1">
      <alignment horizontal="left"/>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vertical="center"/>
    </xf>
    <xf numFmtId="0" fontId="12" fillId="0" borderId="3"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28" fillId="0" borderId="4" xfId="0" applyFont="1" applyFill="1" applyBorder="1" applyAlignment="1">
      <alignment horizontal="center" vertical="center" wrapText="1" shrinkToFit="1"/>
    </xf>
    <xf numFmtId="0" fontId="28" fillId="0" borderId="21" xfId="0" applyFont="1" applyFill="1" applyBorder="1" applyAlignment="1">
      <alignment horizontal="center" vertical="center" wrapText="1" shrinkToFit="1"/>
    </xf>
    <xf numFmtId="0" fontId="28" fillId="0" borderId="1" xfId="0" applyFont="1" applyFill="1" applyBorder="1" applyAlignment="1">
      <alignment horizontal="center" vertical="center" wrapText="1" shrinkToFit="1"/>
    </xf>
    <xf numFmtId="0" fontId="28" fillId="0" borderId="5"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xf>
    <xf numFmtId="0" fontId="2" fillId="0" borderId="0" xfId="486" applyFont="1" applyFill="1" applyAlignment="1">
      <alignment vertical="center"/>
    </xf>
    <xf numFmtId="0" fontId="0" fillId="0" borderId="0" xfId="0" applyFont="1" applyFill="1" applyAlignment="1">
      <alignment horizontal="right"/>
    </xf>
    <xf numFmtId="0" fontId="0" fillId="0" borderId="0" xfId="0" applyFill="1">
      <alignment vertical="center"/>
    </xf>
    <xf numFmtId="0" fontId="29" fillId="0" borderId="0" xfId="486" applyFont="1" applyFill="1"/>
    <xf numFmtId="0" fontId="29" fillId="0" borderId="0" xfId="486" applyFill="1"/>
    <xf numFmtId="179" fontId="29" fillId="0" borderId="0" xfId="486" applyNumberFormat="1" applyFill="1"/>
    <xf numFmtId="0" fontId="30" fillId="0" borderId="0" xfId="0" applyFont="1" applyFill="1" applyBorder="1" applyAlignment="1">
      <alignment vertical="center"/>
    </xf>
    <xf numFmtId="179" fontId="29" fillId="0" borderId="0" xfId="486" applyNumberFormat="1" applyFill="1" applyAlignment="1">
      <alignment vertical="center"/>
    </xf>
    <xf numFmtId="0" fontId="29" fillId="0" borderId="0" xfId="486" applyFill="1" applyAlignment="1">
      <alignment vertical="center"/>
    </xf>
    <xf numFmtId="0" fontId="31" fillId="0" borderId="0" xfId="486" applyFont="1" applyFill="1" applyAlignment="1">
      <alignment horizontal="center" vertical="center"/>
    </xf>
    <xf numFmtId="0" fontId="10" fillId="0" borderId="0" xfId="486" applyFont="1" applyFill="1" applyAlignment="1">
      <alignment horizontal="center" vertical="center"/>
    </xf>
    <xf numFmtId="40" fontId="2" fillId="0" borderId="0" xfId="486" applyNumberFormat="1" applyFont="1" applyFill="1" applyAlignment="1">
      <alignment horizontal="right" vertical="center" shrinkToFit="1"/>
    </xf>
    <xf numFmtId="40" fontId="28" fillId="0" borderId="6" xfId="486" applyNumberFormat="1" applyFont="1" applyFill="1" applyBorder="1" applyAlignment="1">
      <alignment horizontal="center" vertical="center" shrinkToFit="1"/>
    </xf>
    <xf numFmtId="40" fontId="28" fillId="0" borderId="7" xfId="486" applyNumberFormat="1" applyFont="1" applyFill="1" applyBorder="1" applyAlignment="1">
      <alignment horizontal="center" vertical="center" shrinkToFit="1"/>
    </xf>
    <xf numFmtId="40" fontId="28" fillId="0" borderId="1" xfId="486" applyNumberFormat="1" applyFont="1" applyFill="1" applyBorder="1" applyAlignment="1">
      <alignment horizontal="center" vertical="center" shrinkToFit="1"/>
    </xf>
    <xf numFmtId="40" fontId="2" fillId="0" borderId="22" xfId="486" applyNumberFormat="1" applyFont="1" applyFill="1" applyBorder="1" applyAlignment="1">
      <alignment horizontal="left" vertical="center" shrinkToFit="1"/>
    </xf>
    <xf numFmtId="40" fontId="2" fillId="0" borderId="23" xfId="486" applyNumberFormat="1" applyFont="1" applyFill="1" applyBorder="1" applyAlignment="1">
      <alignment horizontal="right" vertical="center" shrinkToFit="1"/>
    </xf>
    <xf numFmtId="40" fontId="2" fillId="0" borderId="24" xfId="486" applyNumberFormat="1" applyFont="1" applyFill="1" applyBorder="1" applyAlignment="1">
      <alignment horizontal="left" vertical="center" shrinkToFit="1"/>
    </xf>
    <xf numFmtId="40" fontId="2" fillId="0" borderId="25" xfId="486" applyNumberFormat="1" applyFont="1" applyFill="1" applyBorder="1" applyAlignment="1">
      <alignment horizontal="right" vertical="center" shrinkToFit="1"/>
    </xf>
    <xf numFmtId="0" fontId="2" fillId="0" borderId="4" xfId="0" applyFont="1" applyFill="1" applyBorder="1" applyAlignment="1">
      <alignment horizontal="left" vertical="center" shrinkToFit="1"/>
    </xf>
    <xf numFmtId="40" fontId="4" fillId="0" borderId="25"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 fillId="0" borderId="1" xfId="486" applyFont="1" applyFill="1" applyBorder="1" applyAlignment="1">
      <alignment vertical="center"/>
    </xf>
    <xf numFmtId="40" fontId="2" fillId="0" borderId="1" xfId="486" applyNumberFormat="1" applyFont="1" applyFill="1" applyBorder="1" applyAlignment="1">
      <alignment vertical="center" shrinkToFit="1"/>
    </xf>
    <xf numFmtId="0" fontId="16"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5" xfId="486" applyNumberFormat="1" applyFont="1" applyFill="1" applyBorder="1" applyAlignment="1">
      <alignment horizontal="center" vertical="center" shrinkToFit="1"/>
    </xf>
    <xf numFmtId="40" fontId="2" fillId="0" borderId="5" xfId="486" applyNumberFormat="1" applyFont="1" applyFill="1" applyBorder="1" applyAlignment="1">
      <alignment horizontal="right" vertical="center" shrinkToFit="1"/>
    </xf>
    <xf numFmtId="179" fontId="2" fillId="0" borderId="0" xfId="486" applyNumberFormat="1" applyFont="1" applyFill="1" applyAlignment="1">
      <alignment horizontal="right" vertical="center"/>
    </xf>
    <xf numFmtId="0" fontId="2" fillId="0" borderId="0" xfId="486" applyFont="1" applyFill="1"/>
    <xf numFmtId="179" fontId="2" fillId="0" borderId="0" xfId="486" applyNumberFormat="1" applyFont="1" applyFill="1" applyAlignment="1">
      <alignment horizontal="right"/>
    </xf>
    <xf numFmtId="0" fontId="32" fillId="0" borderId="0" xfId="486" applyFont="1" applyFill="1"/>
    <xf numFmtId="179" fontId="32" fillId="0" borderId="0" xfId="486" applyNumberFormat="1" applyFont="1" applyFill="1" applyAlignment="1">
      <alignment horizontal="right"/>
    </xf>
    <xf numFmtId="179" fontId="32" fillId="0" borderId="0" xfId="486" applyNumberFormat="1" applyFont="1" applyFill="1"/>
    <xf numFmtId="0" fontId="1" fillId="0" borderId="0" xfId="486" applyFont="1" applyFill="1" applyAlignment="1" quotePrefix="1">
      <alignment horizontal="center" vertical="center"/>
    </xf>
    <xf numFmtId="40" fontId="2" fillId="0" borderId="0" xfId="486" applyNumberFormat="1" applyFont="1" applyFill="1" applyAlignment="1" quotePrefix="1">
      <alignment horizontal="right" vertical="center" shrinkToFit="1"/>
    </xf>
    <xf numFmtId="40" fontId="2" fillId="0" borderId="22" xfId="486" applyNumberFormat="1" applyFont="1" applyFill="1" applyBorder="1" applyAlignment="1" quotePrefix="1">
      <alignment horizontal="left" vertical="center" shrinkToFit="1"/>
    </xf>
    <xf numFmtId="40" fontId="2" fillId="0" borderId="24"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40" fontId="2" fillId="0" borderId="5" xfId="486" applyNumberFormat="1" applyFont="1" applyFill="1" applyBorder="1" applyAlignment="1" quotePrefix="1">
      <alignment horizontal="center" vertical="center" shrinkToFit="1"/>
    </xf>
    <xf numFmtId="0" fontId="1" fillId="0" borderId="0" xfId="486" applyFont="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H19" sqref="H19"/>
    </sheetView>
  </sheetViews>
  <sheetFormatPr defaultColWidth="13" defaultRowHeight="12.75" outlineLevelCol="3"/>
  <cols>
    <col min="1" max="1" width="41.8333333333333" style="144" customWidth="1"/>
    <col min="2" max="2" width="22.8333333333333" style="145" customWidth="1"/>
    <col min="3" max="3" width="41.8333333333333" style="144" customWidth="1"/>
    <col min="4" max="4" width="27.1666666666667" style="145" customWidth="1"/>
    <col min="5" max="221" width="9.33333333333333" style="144" customWidth="1"/>
    <col min="222" max="222" width="25" style="144" customWidth="1"/>
    <col min="223" max="223" width="7.83333333333333" style="144" customWidth="1"/>
    <col min="224" max="16384" width="13" style="144"/>
  </cols>
  <sheetData>
    <row r="1" ht="17.25" customHeight="1" spans="1:4">
      <c r="A1" s="146" t="s">
        <v>0</v>
      </c>
      <c r="B1" s="147"/>
      <c r="C1" s="148"/>
      <c r="D1" s="147"/>
    </row>
    <row r="2" ht="30" customHeight="1" spans="1:4">
      <c r="A2" s="177" t="s">
        <v>1</v>
      </c>
      <c r="B2" s="124"/>
      <c r="C2" s="124"/>
      <c r="D2" s="149"/>
    </row>
    <row r="3" ht="14.25" customHeight="1" spans="1:4">
      <c r="A3" s="125"/>
      <c r="B3" s="150"/>
      <c r="C3" s="150"/>
      <c r="D3" s="178" t="s">
        <v>2</v>
      </c>
    </row>
    <row r="4" ht="14.25" customHeight="1" spans="1:4">
      <c r="A4" s="127" t="s">
        <v>3</v>
      </c>
      <c r="B4" s="127"/>
      <c r="C4" s="151"/>
      <c r="D4" s="178" t="s">
        <v>4</v>
      </c>
    </row>
    <row r="5" ht="21" customHeight="1" spans="1:4">
      <c r="A5" s="152" t="s">
        <v>5</v>
      </c>
      <c r="B5" s="153"/>
      <c r="C5" s="152" t="s">
        <v>6</v>
      </c>
      <c r="D5" s="153"/>
    </row>
    <row r="6" ht="21" customHeight="1" spans="1:4">
      <c r="A6" s="154" t="s">
        <v>7</v>
      </c>
      <c r="B6" s="154" t="s">
        <v>8</v>
      </c>
      <c r="C6" s="154" t="s">
        <v>7</v>
      </c>
      <c r="D6" s="154" t="s">
        <v>8</v>
      </c>
    </row>
    <row r="7" ht="21" customHeight="1" spans="1:4">
      <c r="A7" s="179" t="s">
        <v>9</v>
      </c>
      <c r="B7" s="156">
        <v>2392.59</v>
      </c>
      <c r="C7" s="138" t="s">
        <v>10</v>
      </c>
      <c r="D7" s="156">
        <v>777.13</v>
      </c>
    </row>
    <row r="8" ht="21" customHeight="1" spans="1:4">
      <c r="A8" s="155" t="s">
        <v>11</v>
      </c>
      <c r="B8" s="156"/>
      <c r="C8" s="138" t="s">
        <v>12</v>
      </c>
      <c r="D8" s="156"/>
    </row>
    <row r="9" ht="21" customHeight="1" spans="1:4">
      <c r="A9" s="155" t="s">
        <v>13</v>
      </c>
      <c r="B9" s="156"/>
      <c r="C9" s="138" t="s">
        <v>14</v>
      </c>
      <c r="D9" s="156"/>
    </row>
    <row r="10" ht="21" customHeight="1" spans="1:4">
      <c r="A10" s="155" t="s">
        <v>15</v>
      </c>
      <c r="B10" s="156"/>
      <c r="C10" s="138" t="s">
        <v>16</v>
      </c>
      <c r="D10" s="156">
        <v>48.41</v>
      </c>
    </row>
    <row r="11" ht="21" customHeight="1" spans="1:4">
      <c r="A11" s="180" t="s">
        <v>17</v>
      </c>
      <c r="B11" s="158"/>
      <c r="C11" s="159" t="s">
        <v>18</v>
      </c>
      <c r="D11" s="160"/>
    </row>
    <row r="12" ht="21" customHeight="1" spans="1:4">
      <c r="A12" s="161" t="s">
        <v>19</v>
      </c>
      <c r="B12" s="162"/>
      <c r="C12" s="138" t="s">
        <v>20</v>
      </c>
      <c r="D12" s="163">
        <v>1.2</v>
      </c>
    </row>
    <row r="13" ht="21" customHeight="1" spans="1:4">
      <c r="A13" s="164"/>
      <c r="B13" s="162"/>
      <c r="C13" s="138" t="s">
        <v>21</v>
      </c>
      <c r="D13" s="54">
        <v>31.51</v>
      </c>
    </row>
    <row r="14" ht="21" customHeight="1" spans="1:4">
      <c r="A14" s="165"/>
      <c r="B14" s="162"/>
      <c r="C14" s="166" t="s">
        <v>22</v>
      </c>
      <c r="D14" s="54">
        <v>258.14</v>
      </c>
    </row>
    <row r="15" ht="21" customHeight="1" spans="1:4">
      <c r="A15" s="161"/>
      <c r="B15" s="162"/>
      <c r="C15" s="166" t="s">
        <v>23</v>
      </c>
      <c r="D15" s="54">
        <v>93.38</v>
      </c>
    </row>
    <row r="16" ht="21" customHeight="1" spans="1:4">
      <c r="A16" s="161"/>
      <c r="B16" s="162"/>
      <c r="C16" s="166" t="s">
        <v>24</v>
      </c>
      <c r="D16" s="54">
        <v>197.53</v>
      </c>
    </row>
    <row r="17" ht="21" customHeight="1" spans="1:4">
      <c r="A17" s="161"/>
      <c r="B17" s="162"/>
      <c r="C17" s="166" t="s">
        <v>25</v>
      </c>
      <c r="D17" s="54">
        <v>293.25</v>
      </c>
    </row>
    <row r="18" ht="21" customHeight="1" spans="1:4">
      <c r="A18" s="161"/>
      <c r="B18" s="162"/>
      <c r="C18" s="166" t="s">
        <v>26</v>
      </c>
      <c r="D18" s="54">
        <v>759.05</v>
      </c>
    </row>
    <row r="19" ht="21" customHeight="1" spans="1:4">
      <c r="A19" s="161"/>
      <c r="B19" s="162"/>
      <c r="C19" s="166" t="s">
        <v>27</v>
      </c>
      <c r="D19" s="54">
        <v>10.47</v>
      </c>
    </row>
    <row r="20" ht="21" customHeight="1" spans="1:4">
      <c r="A20" s="161"/>
      <c r="B20" s="162"/>
      <c r="C20" s="166" t="s">
        <v>28</v>
      </c>
      <c r="D20" s="167"/>
    </row>
    <row r="21" s="142" customFormat="1" ht="21" customHeight="1" spans="1:4">
      <c r="A21" s="161"/>
      <c r="B21" s="162"/>
      <c r="C21" s="166" t="s">
        <v>29</v>
      </c>
      <c r="D21" s="167"/>
    </row>
    <row r="22" s="142" customFormat="1" ht="21" customHeight="1" spans="1:4">
      <c r="A22" s="161"/>
      <c r="B22" s="162"/>
      <c r="C22" s="166" t="s">
        <v>30</v>
      </c>
      <c r="D22" s="167"/>
    </row>
    <row r="23" s="142" customFormat="1" ht="21" customHeight="1" spans="1:4">
      <c r="A23" s="161"/>
      <c r="B23" s="162"/>
      <c r="C23" s="166" t="s">
        <v>31</v>
      </c>
      <c r="D23" s="167"/>
    </row>
    <row r="24" s="142" customFormat="1" ht="21" customHeight="1" spans="1:4">
      <c r="A24" s="161"/>
      <c r="B24" s="162"/>
      <c r="C24" s="166" t="s">
        <v>32</v>
      </c>
      <c r="D24" s="167"/>
    </row>
    <row r="25" s="142" customFormat="1" ht="21" customHeight="1" spans="1:4">
      <c r="A25" s="161"/>
      <c r="B25" s="162"/>
      <c r="C25" s="166" t="s">
        <v>33</v>
      </c>
      <c r="D25" s="54">
        <v>114.36</v>
      </c>
    </row>
    <row r="26" s="142" customFormat="1" ht="21" customHeight="1" spans="1:4">
      <c r="A26" s="161"/>
      <c r="B26" s="162"/>
      <c r="C26" s="166" t="s">
        <v>34</v>
      </c>
      <c r="D26" s="167"/>
    </row>
    <row r="27" s="142" customFormat="1" ht="21" customHeight="1" spans="1:4">
      <c r="A27" s="161"/>
      <c r="B27" s="162"/>
      <c r="C27" s="166" t="s">
        <v>35</v>
      </c>
      <c r="D27" s="54">
        <v>20.51</v>
      </c>
    </row>
    <row r="28" s="142" customFormat="1" ht="21" customHeight="1" spans="1:4">
      <c r="A28" s="161"/>
      <c r="B28" s="162"/>
      <c r="C28" s="166" t="s">
        <v>36</v>
      </c>
      <c r="D28" s="167"/>
    </row>
    <row r="29" s="142" customFormat="1" ht="21" customHeight="1" spans="1:4">
      <c r="A29" s="161"/>
      <c r="B29" s="162"/>
      <c r="C29" s="166" t="s">
        <v>37</v>
      </c>
      <c r="D29" s="167"/>
    </row>
    <row r="30" s="142" customFormat="1" ht="21" customHeight="1" spans="1:4">
      <c r="A30" s="161"/>
      <c r="B30" s="162"/>
      <c r="C30" s="166" t="s">
        <v>38</v>
      </c>
      <c r="D30" s="167"/>
    </row>
    <row r="31" s="143" customFormat="1" ht="21" customHeight="1" spans="1:4">
      <c r="A31" s="181" t="s">
        <v>39</v>
      </c>
      <c r="B31" s="162">
        <v>2392.59</v>
      </c>
      <c r="C31" s="168" t="s">
        <v>40</v>
      </c>
      <c r="D31" s="162">
        <v>2604.95</v>
      </c>
    </row>
    <row r="32" ht="21" customHeight="1" spans="1:4">
      <c r="A32" s="181" t="s">
        <v>41</v>
      </c>
      <c r="B32" s="163"/>
      <c r="C32" s="181" t="s">
        <v>42</v>
      </c>
      <c r="D32" s="163"/>
    </row>
    <row r="33" ht="21" customHeight="1" spans="1:4">
      <c r="A33" s="182" t="s">
        <v>43</v>
      </c>
      <c r="B33" s="170">
        <v>212.36</v>
      </c>
      <c r="C33" s="182" t="s">
        <v>44</v>
      </c>
      <c r="D33" s="170"/>
    </row>
    <row r="34" ht="21" customHeight="1" spans="1:4">
      <c r="A34" s="181" t="s">
        <v>45</v>
      </c>
      <c r="B34" s="162">
        <v>2604.95</v>
      </c>
      <c r="C34" s="168" t="s">
        <v>45</v>
      </c>
      <c r="D34" s="162">
        <v>2604.95</v>
      </c>
    </row>
    <row r="35" ht="21" customHeight="1" spans="1:4">
      <c r="A35" s="140" t="s">
        <v>46</v>
      </c>
      <c r="B35" s="171"/>
      <c r="C35" s="140"/>
      <c r="D35" s="171"/>
    </row>
    <row r="36" ht="21" customHeight="1" spans="1:4">
      <c r="A36" s="140" t="s">
        <v>47</v>
      </c>
      <c r="B36" s="171"/>
      <c r="C36" s="140"/>
      <c r="D36" s="171"/>
    </row>
    <row r="37" ht="21" customHeight="1" spans="1:4">
      <c r="A37" s="172"/>
      <c r="B37" s="173"/>
      <c r="C37" s="172"/>
      <c r="D37" s="173"/>
    </row>
    <row r="38" ht="21" customHeight="1" spans="1:4">
      <c r="A38" s="172"/>
      <c r="B38" s="173"/>
      <c r="C38" s="172"/>
      <c r="D38" s="173"/>
    </row>
    <row r="39" ht="21" customHeight="1" spans="1:4">
      <c r="A39" s="172"/>
      <c r="B39" s="173"/>
      <c r="C39" s="172"/>
      <c r="D39" s="173"/>
    </row>
    <row r="40" ht="21" customHeight="1" spans="1:4">
      <c r="A40" s="172"/>
      <c r="B40" s="173"/>
      <c r="C40" s="172"/>
      <c r="D40" s="173"/>
    </row>
    <row r="41" ht="21" customHeight="1" spans="1:4">
      <c r="A41" s="172"/>
      <c r="B41" s="173"/>
      <c r="C41" s="172"/>
      <c r="D41" s="173"/>
    </row>
    <row r="42" ht="21" customHeight="1" spans="1:4">
      <c r="A42" s="172"/>
      <c r="B42" s="173"/>
      <c r="C42" s="172"/>
      <c r="D42" s="173"/>
    </row>
    <row r="43" ht="21" customHeight="1" spans="1:4">
      <c r="A43" s="172"/>
      <c r="B43" s="173"/>
      <c r="C43" s="172"/>
      <c r="D43" s="173"/>
    </row>
    <row r="44" ht="13.5" spans="1:4">
      <c r="A44" s="172"/>
      <c r="B44" s="173"/>
      <c r="C44" s="172"/>
      <c r="D44" s="173"/>
    </row>
    <row r="45" ht="14.25" spans="1:4">
      <c r="A45" s="174"/>
      <c r="B45" s="175"/>
      <c r="C45" s="174"/>
      <c r="D45" s="175"/>
    </row>
    <row r="46" ht="14.25" spans="1:4">
      <c r="A46" s="174"/>
      <c r="B46" s="175"/>
      <c r="C46" s="174"/>
      <c r="D46" s="175"/>
    </row>
    <row r="47" ht="14.25" spans="1:4">
      <c r="A47" s="174"/>
      <c r="B47" s="175"/>
      <c r="C47" s="174"/>
      <c r="D47" s="175"/>
    </row>
    <row r="48" ht="14.25" spans="1:4">
      <c r="A48" s="174"/>
      <c r="B48" s="175"/>
      <c r="C48" s="174"/>
      <c r="D48" s="175"/>
    </row>
    <row r="49" ht="14.25" spans="1:4">
      <c r="A49" s="174"/>
      <c r="B49" s="175"/>
      <c r="C49" s="174"/>
      <c r="D49" s="175"/>
    </row>
    <row r="50" ht="14.25" spans="1:4">
      <c r="A50" s="174"/>
      <c r="B50" s="175"/>
      <c r="C50" s="174"/>
      <c r="D50" s="175"/>
    </row>
    <row r="51" ht="14.25" spans="1:4">
      <c r="A51" s="174"/>
      <c r="B51" s="175"/>
      <c r="C51" s="174"/>
      <c r="D51" s="175"/>
    </row>
    <row r="52" ht="14.25" spans="1:4">
      <c r="A52" s="174"/>
      <c r="B52" s="175"/>
      <c r="C52" s="174"/>
      <c r="D52" s="175"/>
    </row>
    <row r="53" ht="14.25" spans="1:4">
      <c r="A53" s="174"/>
      <c r="B53" s="175"/>
      <c r="C53" s="174"/>
      <c r="D53" s="175"/>
    </row>
    <row r="54" ht="14.25" spans="1:4">
      <c r="A54" s="174"/>
      <c r="B54" s="175"/>
      <c r="C54" s="174"/>
      <c r="D54" s="175"/>
    </row>
    <row r="55" ht="14.25" spans="1:4">
      <c r="A55" s="174"/>
      <c r="B55" s="175"/>
      <c r="C55" s="174"/>
      <c r="D55" s="175"/>
    </row>
    <row r="56" ht="14.25" spans="1:4">
      <c r="A56" s="174"/>
      <c r="B56" s="175"/>
      <c r="C56" s="174"/>
      <c r="D56" s="175"/>
    </row>
    <row r="57" ht="14.25" spans="1:4">
      <c r="A57" s="174"/>
      <c r="B57" s="175"/>
      <c r="C57" s="174"/>
      <c r="D57" s="175"/>
    </row>
    <row r="58" ht="14.25" spans="1:4">
      <c r="A58" s="174"/>
      <c r="B58" s="175"/>
      <c r="C58" s="174"/>
      <c r="D58" s="175"/>
    </row>
    <row r="59" ht="14.25" spans="1:4">
      <c r="A59" s="174"/>
      <c r="B59" s="175"/>
      <c r="C59" s="174"/>
      <c r="D59" s="175"/>
    </row>
    <row r="60" ht="14.25" spans="1:4">
      <c r="A60" s="174"/>
      <c r="B60" s="175"/>
      <c r="C60" s="174"/>
      <c r="D60" s="175"/>
    </row>
    <row r="61" ht="14.25" spans="1:4">
      <c r="A61" s="174"/>
      <c r="B61" s="175"/>
      <c r="C61" s="174"/>
      <c r="D61" s="175"/>
    </row>
    <row r="62" ht="14.25" spans="1:4">
      <c r="A62" s="174"/>
      <c r="B62" s="175"/>
      <c r="C62" s="174"/>
      <c r="D62" s="175"/>
    </row>
    <row r="63" ht="14.25" spans="1:4">
      <c r="A63" s="174"/>
      <c r="B63" s="175"/>
      <c r="C63" s="174"/>
      <c r="D63" s="175"/>
    </row>
    <row r="64" ht="14.25" spans="1:4">
      <c r="A64" s="174"/>
      <c r="B64" s="175"/>
      <c r="C64" s="174"/>
      <c r="D64" s="175"/>
    </row>
    <row r="65" ht="14.25" spans="1:4">
      <c r="A65" s="174"/>
      <c r="B65" s="175"/>
      <c r="C65" s="174"/>
      <c r="D65" s="175"/>
    </row>
    <row r="66" ht="14.25" spans="1:4">
      <c r="A66" s="174"/>
      <c r="B66" s="175"/>
      <c r="C66" s="174"/>
      <c r="D66" s="175"/>
    </row>
    <row r="67" ht="14.25" spans="1:4">
      <c r="A67" s="174"/>
      <c r="B67" s="175"/>
      <c r="C67" s="174"/>
      <c r="D67" s="175"/>
    </row>
    <row r="68" ht="14.25" spans="1:4">
      <c r="A68" s="174"/>
      <c r="B68" s="175"/>
      <c r="C68" s="174"/>
      <c r="D68" s="175"/>
    </row>
    <row r="69" ht="14.25" spans="1:4">
      <c r="A69" s="174"/>
      <c r="B69" s="175"/>
      <c r="C69" s="174"/>
      <c r="D69" s="175"/>
    </row>
    <row r="70" ht="14.25" spans="1:4">
      <c r="A70" s="174"/>
      <c r="B70" s="175"/>
      <c r="C70" s="174"/>
      <c r="D70" s="175"/>
    </row>
    <row r="71" ht="14.25" spans="1:4">
      <c r="A71" s="174"/>
      <c r="B71" s="175"/>
      <c r="C71" s="174"/>
      <c r="D71" s="175"/>
    </row>
    <row r="72" ht="14.25" spans="1:4">
      <c r="A72" s="174"/>
      <c r="B72" s="175"/>
      <c r="C72" s="174"/>
      <c r="D72" s="175"/>
    </row>
    <row r="73" ht="14.25" spans="1:4">
      <c r="A73" s="174"/>
      <c r="B73" s="175"/>
      <c r="C73" s="174"/>
      <c r="D73" s="175"/>
    </row>
    <row r="74" ht="14.25" spans="1:4">
      <c r="A74" s="174"/>
      <c r="B74" s="175"/>
      <c r="C74" s="174"/>
      <c r="D74" s="175"/>
    </row>
    <row r="75" ht="14.25" spans="1:4">
      <c r="A75" s="174"/>
      <c r="B75" s="175"/>
      <c r="C75" s="174"/>
      <c r="D75" s="175"/>
    </row>
    <row r="76" ht="14.25" spans="1:4">
      <c r="A76" s="174"/>
      <c r="B76" s="175"/>
      <c r="C76" s="174"/>
      <c r="D76" s="175"/>
    </row>
    <row r="77" ht="14.25" spans="1:4">
      <c r="A77" s="174"/>
      <c r="B77" s="175"/>
      <c r="C77" s="174"/>
      <c r="D77" s="175"/>
    </row>
    <row r="78" ht="14.25" spans="1:4">
      <c r="A78" s="174"/>
      <c r="B78" s="175"/>
      <c r="C78" s="174"/>
      <c r="D78" s="175"/>
    </row>
    <row r="79" ht="14.25" spans="1:4">
      <c r="A79" s="174"/>
      <c r="B79" s="176"/>
      <c r="C79" s="174"/>
      <c r="D79" s="175"/>
    </row>
    <row r="80" ht="14.25" spans="1:4">
      <c r="A80" s="174"/>
      <c r="B80" s="176"/>
      <c r="C80" s="174"/>
      <c r="D80" s="176"/>
    </row>
    <row r="81" ht="14.25" spans="1:4">
      <c r="A81" s="174"/>
      <c r="B81" s="176"/>
      <c r="C81" s="174"/>
      <c r="D81" s="176"/>
    </row>
    <row r="82" ht="14.25" spans="1:4">
      <c r="A82" s="174"/>
      <c r="B82" s="176"/>
      <c r="C82" s="174"/>
      <c r="D82" s="176"/>
    </row>
    <row r="83" ht="14.25" spans="1:4">
      <c r="A83" s="174"/>
      <c r="B83" s="176"/>
      <c r="C83" s="174"/>
      <c r="D83" s="176"/>
    </row>
    <row r="84" ht="14.25" spans="1:4">
      <c r="A84" s="174"/>
      <c r="B84" s="176"/>
      <c r="C84" s="174"/>
      <c r="D84" s="176"/>
    </row>
    <row r="85" ht="14.25" spans="1:4">
      <c r="A85" s="174"/>
      <c r="B85" s="176"/>
      <c r="C85" s="174"/>
      <c r="D85" s="176"/>
    </row>
    <row r="86" ht="14.25" spans="1:4">
      <c r="A86" s="174"/>
      <c r="B86" s="176"/>
      <c r="C86" s="174"/>
      <c r="D86" s="176"/>
    </row>
    <row r="87" ht="14.25" spans="1:4">
      <c r="A87" s="174"/>
      <c r="B87" s="176"/>
      <c r="C87" s="174"/>
      <c r="D87" s="176"/>
    </row>
    <row r="88" ht="14.25" spans="1:4">
      <c r="A88" s="174"/>
      <c r="B88" s="176"/>
      <c r="C88" s="174"/>
      <c r="D88" s="176"/>
    </row>
    <row r="89" ht="14.25" spans="1:4">
      <c r="A89" s="174"/>
      <c r="B89" s="176"/>
      <c r="C89" s="174"/>
      <c r="D89" s="176"/>
    </row>
    <row r="90" ht="14.25" spans="1:4">
      <c r="A90" s="174"/>
      <c r="B90" s="176"/>
      <c r="C90" s="174"/>
      <c r="D90" s="176"/>
    </row>
    <row r="91" ht="14.25" spans="1:4">
      <c r="A91" s="174"/>
      <c r="B91" s="176"/>
      <c r="C91" s="174"/>
      <c r="D91" s="176"/>
    </row>
    <row r="92" ht="14.25" spans="1:4">
      <c r="A92" s="174"/>
      <c r="B92" s="176"/>
      <c r="C92" s="174"/>
      <c r="D92" s="176"/>
    </row>
    <row r="93" ht="14.25" spans="1:4">
      <c r="A93" s="174"/>
      <c r="B93" s="176"/>
      <c r="C93" s="174"/>
      <c r="D93" s="176"/>
    </row>
    <row r="94" ht="14.25" spans="1:4">
      <c r="A94" s="174"/>
      <c r="B94" s="176"/>
      <c r="C94" s="174"/>
      <c r="D94" s="176"/>
    </row>
    <row r="95" ht="14.25" spans="1:4">
      <c r="A95" s="174"/>
      <c r="B95" s="176"/>
      <c r="C95" s="174"/>
      <c r="D95" s="176"/>
    </row>
    <row r="96" ht="14.25" spans="1:4">
      <c r="A96" s="174"/>
      <c r="B96" s="176"/>
      <c r="C96" s="174"/>
      <c r="D96" s="176"/>
    </row>
    <row r="97" ht="14.25" spans="1:4">
      <c r="A97" s="174"/>
      <c r="B97" s="176"/>
      <c r="C97" s="174"/>
      <c r="D97" s="176"/>
    </row>
    <row r="98" ht="14.25" spans="1:4">
      <c r="A98" s="174"/>
      <c r="B98" s="176"/>
      <c r="C98" s="174"/>
      <c r="D98" s="176"/>
    </row>
    <row r="99" ht="14.25" spans="1:4">
      <c r="A99" s="174"/>
      <c r="B99" s="176"/>
      <c r="C99" s="174"/>
      <c r="D99" s="176"/>
    </row>
    <row r="100" ht="14.25" spans="1:4">
      <c r="A100" s="174"/>
      <c r="B100" s="176"/>
      <c r="C100" s="174"/>
      <c r="D100" s="176"/>
    </row>
    <row r="101" ht="14.25" spans="1:4">
      <c r="A101" s="174"/>
      <c r="B101" s="176"/>
      <c r="C101" s="174"/>
      <c r="D101" s="176"/>
    </row>
    <row r="102" ht="14.25" spans="1:4">
      <c r="A102" s="174"/>
      <c r="B102" s="176"/>
      <c r="C102" s="174"/>
      <c r="D102" s="176"/>
    </row>
    <row r="103" ht="14.25" spans="1:4">
      <c r="A103" s="174"/>
      <c r="B103" s="176"/>
      <c r="C103" s="174"/>
      <c r="D103" s="176"/>
    </row>
    <row r="104" ht="14.25" spans="1:4">
      <c r="A104" s="174"/>
      <c r="B104" s="176"/>
      <c r="C104" s="174"/>
      <c r="D104" s="176"/>
    </row>
    <row r="105" ht="14.25" spans="1:4">
      <c r="A105" s="174"/>
      <c r="B105" s="176"/>
      <c r="C105" s="174"/>
      <c r="D105" s="176"/>
    </row>
    <row r="106" ht="14.25" spans="1:4">
      <c r="A106" s="174"/>
      <c r="B106" s="176"/>
      <c r="C106" s="174"/>
      <c r="D106" s="176"/>
    </row>
    <row r="107" ht="14.25" spans="1:4">
      <c r="A107" s="174"/>
      <c r="B107" s="176"/>
      <c r="C107" s="174"/>
      <c r="D107" s="176"/>
    </row>
    <row r="108" ht="14.25" spans="1:4">
      <c r="A108" s="174"/>
      <c r="B108" s="176"/>
      <c r="C108" s="174"/>
      <c r="D108" s="176"/>
    </row>
    <row r="109" ht="14.25" spans="1:4">
      <c r="A109" s="174"/>
      <c r="B109" s="176"/>
      <c r="C109" s="174"/>
      <c r="D109" s="176"/>
    </row>
    <row r="110" ht="14.25" spans="1:4">
      <c r="A110" s="174"/>
      <c r="B110" s="176"/>
      <c r="C110" s="174"/>
      <c r="D110" s="176"/>
    </row>
    <row r="111" ht="14.25" spans="1:4">
      <c r="A111" s="174"/>
      <c r="B111" s="176"/>
      <c r="C111" s="174"/>
      <c r="D111" s="176"/>
    </row>
    <row r="112" ht="14.25" spans="1:4">
      <c r="A112" s="174"/>
      <c r="B112" s="176"/>
      <c r="C112" s="174"/>
      <c r="D112" s="176"/>
    </row>
    <row r="113" ht="14.25" spans="1:4">
      <c r="A113" s="174"/>
      <c r="B113" s="176"/>
      <c r="C113" s="174"/>
      <c r="D113" s="176"/>
    </row>
    <row r="114" ht="14.25" spans="1:4">
      <c r="A114" s="174"/>
      <c r="B114" s="176"/>
      <c r="C114" s="174"/>
      <c r="D114" s="176"/>
    </row>
    <row r="115" ht="14.25" spans="1:4">
      <c r="A115" s="174"/>
      <c r="B115" s="176"/>
      <c r="C115" s="174"/>
      <c r="D115" s="176"/>
    </row>
    <row r="116" ht="14.25" spans="1:4">
      <c r="A116" s="174"/>
      <c r="B116" s="176"/>
      <c r="C116" s="174"/>
      <c r="D116" s="176"/>
    </row>
    <row r="117" ht="14.25" spans="1:4">
      <c r="A117" s="174"/>
      <c r="B117" s="176"/>
      <c r="C117" s="174"/>
      <c r="D117" s="176"/>
    </row>
    <row r="118" ht="14.25" spans="1:4">
      <c r="A118" s="174"/>
      <c r="B118" s="176"/>
      <c r="C118" s="174"/>
      <c r="D118" s="176"/>
    </row>
    <row r="119" ht="14.25" spans="1:4">
      <c r="A119" s="174"/>
      <c r="B119" s="176"/>
      <c r="C119" s="174"/>
      <c r="D119" s="176"/>
    </row>
    <row r="120" ht="14.25" spans="1:4">
      <c r="A120" s="174"/>
      <c r="B120" s="176"/>
      <c r="C120" s="174"/>
      <c r="D120" s="176"/>
    </row>
    <row r="121" ht="14.25" spans="1:4">
      <c r="A121" s="174"/>
      <c r="B121" s="176"/>
      <c r="C121" s="174"/>
      <c r="D121" s="176"/>
    </row>
    <row r="122" ht="14.25" spans="1:4">
      <c r="A122" s="174"/>
      <c r="B122" s="176"/>
      <c r="C122" s="174"/>
      <c r="D122" s="176"/>
    </row>
    <row r="123" ht="14.25" spans="1:4">
      <c r="A123" s="174"/>
      <c r="B123" s="176"/>
      <c r="C123" s="174"/>
      <c r="D123" s="176"/>
    </row>
    <row r="124" ht="14.25" spans="1:4">
      <c r="A124" s="174"/>
      <c r="B124" s="176"/>
      <c r="C124" s="174"/>
      <c r="D124" s="176"/>
    </row>
    <row r="125" ht="14.25" spans="1:4">
      <c r="A125" s="174"/>
      <c r="B125" s="176"/>
      <c r="C125" s="174"/>
      <c r="D125" s="176"/>
    </row>
    <row r="126" ht="14.25" spans="1:4">
      <c r="A126" s="174"/>
      <c r="B126" s="176"/>
      <c r="C126" s="174"/>
      <c r="D126" s="176"/>
    </row>
    <row r="127" ht="14.25" spans="1:4">
      <c r="A127" s="174"/>
      <c r="B127" s="176"/>
      <c r="C127" s="174"/>
      <c r="D127" s="176"/>
    </row>
    <row r="128" ht="14.25" spans="1:4">
      <c r="A128" s="174"/>
      <c r="B128" s="176"/>
      <c r="C128" s="174"/>
      <c r="D128" s="176"/>
    </row>
    <row r="129" ht="14.25" spans="1:4">
      <c r="A129" s="174"/>
      <c r="B129" s="176"/>
      <c r="C129" s="174"/>
      <c r="D129" s="176"/>
    </row>
    <row r="130" ht="14.25" spans="1:4">
      <c r="A130" s="174"/>
      <c r="B130" s="176"/>
      <c r="C130" s="174"/>
      <c r="D130" s="176"/>
    </row>
    <row r="131" ht="14.25" spans="1:4">
      <c r="A131" s="174"/>
      <c r="B131" s="176"/>
      <c r="C131" s="174"/>
      <c r="D131" s="176"/>
    </row>
    <row r="132" ht="14.25" spans="1:4">
      <c r="A132" s="174"/>
      <c r="B132" s="176"/>
      <c r="C132" s="174"/>
      <c r="D132" s="176"/>
    </row>
    <row r="133" ht="14.25" spans="1:4">
      <c r="A133" s="174"/>
      <c r="B133" s="176"/>
      <c r="C133" s="174"/>
      <c r="D133" s="176"/>
    </row>
    <row r="134" ht="14.25" spans="1:4">
      <c r="A134" s="174"/>
      <c r="B134" s="176"/>
      <c r="C134" s="174"/>
      <c r="D134" s="176"/>
    </row>
    <row r="135" ht="14.25" spans="1:4">
      <c r="A135" s="174"/>
      <c r="B135" s="176"/>
      <c r="C135" s="174"/>
      <c r="D135" s="176"/>
    </row>
    <row r="136" ht="14.25" spans="1:4">
      <c r="A136" s="174"/>
      <c r="B136" s="176"/>
      <c r="C136" s="174"/>
      <c r="D136" s="176"/>
    </row>
    <row r="137" ht="14.25" spans="1:4">
      <c r="A137" s="174"/>
      <c r="B137" s="176"/>
      <c r="C137" s="174"/>
      <c r="D137" s="176"/>
    </row>
    <row r="138" ht="14.25" spans="1:4">
      <c r="A138" s="174"/>
      <c r="B138" s="176"/>
      <c r="C138" s="174"/>
      <c r="D138" s="176"/>
    </row>
    <row r="139" ht="14.25" spans="1:4">
      <c r="A139" s="174"/>
      <c r="B139" s="176"/>
      <c r="C139" s="174"/>
      <c r="D139" s="176"/>
    </row>
    <row r="140" ht="14.25" spans="1:4">
      <c r="A140" s="174"/>
      <c r="B140" s="176"/>
      <c r="C140" s="174"/>
      <c r="D140" s="176"/>
    </row>
    <row r="141" ht="14.25" spans="1:4">
      <c r="A141" s="174"/>
      <c r="B141" s="176"/>
      <c r="C141" s="174"/>
      <c r="D141" s="176"/>
    </row>
    <row r="142" ht="14.25" spans="1:4">
      <c r="A142" s="174"/>
      <c r="B142" s="176"/>
      <c r="C142" s="174"/>
      <c r="D142" s="176"/>
    </row>
    <row r="143" ht="14.25" spans="1:4">
      <c r="A143" s="174"/>
      <c r="B143" s="176"/>
      <c r="C143" s="174"/>
      <c r="D143" s="176"/>
    </row>
    <row r="144" ht="14.25" spans="1:4">
      <c r="A144" s="174"/>
      <c r="B144" s="176"/>
      <c r="C144" s="174"/>
      <c r="D144" s="176"/>
    </row>
    <row r="145" ht="14.25" spans="1:4">
      <c r="A145" s="174"/>
      <c r="B145" s="176"/>
      <c r="C145" s="174"/>
      <c r="D145" s="176"/>
    </row>
    <row r="146" ht="14.25" spans="1:4">
      <c r="A146" s="174"/>
      <c r="B146" s="176"/>
      <c r="C146" s="174"/>
      <c r="D146" s="176"/>
    </row>
    <row r="147" ht="14.25" spans="1:4">
      <c r="A147" s="174"/>
      <c r="B147" s="176"/>
      <c r="C147" s="174"/>
      <c r="D147" s="176"/>
    </row>
    <row r="148" ht="14.25" spans="1:4">
      <c r="A148" s="174"/>
      <c r="B148" s="176"/>
      <c r="C148" s="174"/>
      <c r="D148" s="176"/>
    </row>
    <row r="149" ht="14.25" spans="1:4">
      <c r="A149" s="174"/>
      <c r="B149" s="176"/>
      <c r="C149" s="174"/>
      <c r="D149" s="176"/>
    </row>
    <row r="150" ht="14.25" spans="1:4">
      <c r="A150" s="174"/>
      <c r="B150" s="176"/>
      <c r="C150" s="174"/>
      <c r="D150" s="176"/>
    </row>
    <row r="151" ht="14.25" spans="1:4">
      <c r="A151" s="174"/>
      <c r="B151" s="176"/>
      <c r="C151" s="174"/>
      <c r="D151" s="176"/>
    </row>
    <row r="152" ht="14.25" spans="1:4">
      <c r="A152" s="174"/>
      <c r="B152" s="176"/>
      <c r="C152" s="174"/>
      <c r="D152" s="176"/>
    </row>
    <row r="153" ht="14.25" spans="1:4">
      <c r="A153" s="174"/>
      <c r="B153" s="176"/>
      <c r="C153" s="174"/>
      <c r="D153" s="176"/>
    </row>
    <row r="154" ht="14.25" spans="1:4">
      <c r="A154" s="174"/>
      <c r="B154" s="176"/>
      <c r="C154" s="174"/>
      <c r="D154" s="176"/>
    </row>
    <row r="155" ht="14.25" spans="1:4">
      <c r="A155" s="174"/>
      <c r="B155" s="176"/>
      <c r="C155" s="174"/>
      <c r="D155" s="176"/>
    </row>
    <row r="156" ht="14.25" spans="1:4">
      <c r="A156" s="174"/>
      <c r="B156" s="176"/>
      <c r="C156" s="174"/>
      <c r="D156" s="176"/>
    </row>
    <row r="157" ht="14.25" spans="1:4">
      <c r="A157" s="174"/>
      <c r="B157" s="176"/>
      <c r="C157" s="174"/>
      <c r="D157" s="17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2"/>
  <sheetViews>
    <sheetView workbookViewId="0">
      <selection activeCell="D96" sqref="D96"/>
    </sheetView>
  </sheetViews>
  <sheetFormatPr defaultColWidth="9" defaultRowHeight="11.25"/>
  <cols>
    <col min="1" max="1" width="14" style="123" customWidth="1"/>
    <col min="2" max="2" width="48.3333333333333" style="122" customWidth="1"/>
    <col min="3" max="10" width="14" style="122" customWidth="1"/>
    <col min="11" max="244" width="9.33333333333333" style="122"/>
    <col min="245" max="247" width="3.66666666666667" style="122" customWidth="1"/>
    <col min="248" max="248" width="43.6666666666667" style="122" customWidth="1"/>
    <col min="249" max="255" width="20" style="122" customWidth="1"/>
    <col min="256" max="256" width="11.3333333333333" style="122" customWidth="1"/>
    <col min="257" max="500" width="9.33333333333333" style="122"/>
    <col min="501" max="503" width="3.66666666666667" style="122" customWidth="1"/>
    <col min="504" max="504" width="43.6666666666667" style="122" customWidth="1"/>
    <col min="505" max="511" width="20" style="122" customWidth="1"/>
    <col min="512" max="512" width="11.3333333333333" style="122" customWidth="1"/>
    <col min="513" max="756" width="9.33333333333333" style="122"/>
    <col min="757" max="759" width="3.66666666666667" style="122" customWidth="1"/>
    <col min="760" max="760" width="43.6666666666667" style="122" customWidth="1"/>
    <col min="761" max="767" width="20" style="122" customWidth="1"/>
    <col min="768" max="768" width="11.3333333333333" style="122" customWidth="1"/>
    <col min="769" max="1012" width="9.33333333333333" style="122"/>
    <col min="1013" max="1015" width="3.66666666666667" style="122" customWidth="1"/>
    <col min="1016" max="1016" width="43.6666666666667" style="122" customWidth="1"/>
    <col min="1017" max="1023" width="20" style="122" customWidth="1"/>
    <col min="1024" max="1024" width="11.3333333333333" style="122" customWidth="1"/>
    <col min="1025" max="1268" width="9.33333333333333" style="122"/>
    <col min="1269" max="1271" width="3.66666666666667" style="122" customWidth="1"/>
    <col min="1272" max="1272" width="43.6666666666667" style="122" customWidth="1"/>
    <col min="1273" max="1279" width="20" style="122" customWidth="1"/>
    <col min="1280" max="1280" width="11.3333333333333" style="122" customWidth="1"/>
    <col min="1281" max="1524" width="9.33333333333333" style="122"/>
    <col min="1525" max="1527" width="3.66666666666667" style="122" customWidth="1"/>
    <col min="1528" max="1528" width="43.6666666666667" style="122" customWidth="1"/>
    <col min="1529" max="1535" width="20" style="122" customWidth="1"/>
    <col min="1536" max="1536" width="11.3333333333333" style="122" customWidth="1"/>
    <col min="1537" max="1780" width="9.33333333333333" style="122"/>
    <col min="1781" max="1783" width="3.66666666666667" style="122" customWidth="1"/>
    <col min="1784" max="1784" width="43.6666666666667" style="122" customWidth="1"/>
    <col min="1785" max="1791" width="20" style="122" customWidth="1"/>
    <col min="1792" max="1792" width="11.3333333333333" style="122" customWidth="1"/>
    <col min="1793" max="2036" width="9.33333333333333" style="122"/>
    <col min="2037" max="2039" width="3.66666666666667" style="122" customWidth="1"/>
    <col min="2040" max="2040" width="43.6666666666667" style="122" customWidth="1"/>
    <col min="2041" max="2047" width="20" style="122" customWidth="1"/>
    <col min="2048" max="2048" width="11.3333333333333" style="122" customWidth="1"/>
    <col min="2049" max="2292" width="9.33333333333333" style="122"/>
    <col min="2293" max="2295" width="3.66666666666667" style="122" customWidth="1"/>
    <col min="2296" max="2296" width="43.6666666666667" style="122" customWidth="1"/>
    <col min="2297" max="2303" width="20" style="122" customWidth="1"/>
    <col min="2304" max="2304" width="11.3333333333333" style="122" customWidth="1"/>
    <col min="2305" max="2548" width="9.33333333333333" style="122"/>
    <col min="2549" max="2551" width="3.66666666666667" style="122" customWidth="1"/>
    <col min="2552" max="2552" width="43.6666666666667" style="122" customWidth="1"/>
    <col min="2553" max="2559" width="20" style="122" customWidth="1"/>
    <col min="2560" max="2560" width="11.3333333333333" style="122" customWidth="1"/>
    <col min="2561" max="2804" width="9.33333333333333" style="122"/>
    <col min="2805" max="2807" width="3.66666666666667" style="122" customWidth="1"/>
    <col min="2808" max="2808" width="43.6666666666667" style="122" customWidth="1"/>
    <col min="2809" max="2815" width="20" style="122" customWidth="1"/>
    <col min="2816" max="2816" width="11.3333333333333" style="122" customWidth="1"/>
    <col min="2817" max="3060" width="9.33333333333333" style="122"/>
    <col min="3061" max="3063" width="3.66666666666667" style="122" customWidth="1"/>
    <col min="3064" max="3064" width="43.6666666666667" style="122" customWidth="1"/>
    <col min="3065" max="3071" width="20" style="122" customWidth="1"/>
    <col min="3072" max="3072" width="11.3333333333333" style="122" customWidth="1"/>
    <col min="3073" max="3316" width="9.33333333333333" style="122"/>
    <col min="3317" max="3319" width="3.66666666666667" style="122" customWidth="1"/>
    <col min="3320" max="3320" width="43.6666666666667" style="122" customWidth="1"/>
    <col min="3321" max="3327" width="20" style="122" customWidth="1"/>
    <col min="3328" max="3328" width="11.3333333333333" style="122" customWidth="1"/>
    <col min="3329" max="3572" width="9.33333333333333" style="122"/>
    <col min="3573" max="3575" width="3.66666666666667" style="122" customWidth="1"/>
    <col min="3576" max="3576" width="43.6666666666667" style="122" customWidth="1"/>
    <col min="3577" max="3583" width="20" style="122" customWidth="1"/>
    <col min="3584" max="3584" width="11.3333333333333" style="122" customWidth="1"/>
    <col min="3585" max="3828" width="9.33333333333333" style="122"/>
    <col min="3829" max="3831" width="3.66666666666667" style="122" customWidth="1"/>
    <col min="3832" max="3832" width="43.6666666666667" style="122" customWidth="1"/>
    <col min="3833" max="3839" width="20" style="122" customWidth="1"/>
    <col min="3840" max="3840" width="11.3333333333333" style="122" customWidth="1"/>
    <col min="3841" max="4084" width="9.33333333333333" style="122"/>
    <col min="4085" max="4087" width="3.66666666666667" style="122" customWidth="1"/>
    <col min="4088" max="4088" width="43.6666666666667" style="122" customWidth="1"/>
    <col min="4089" max="4095" width="20" style="122" customWidth="1"/>
    <col min="4096" max="4096" width="11.3333333333333" style="122" customWidth="1"/>
    <col min="4097" max="4340" width="9.33333333333333" style="122"/>
    <col min="4341" max="4343" width="3.66666666666667" style="122" customWidth="1"/>
    <col min="4344" max="4344" width="43.6666666666667" style="122" customWidth="1"/>
    <col min="4345" max="4351" width="20" style="122" customWidth="1"/>
    <col min="4352" max="4352" width="11.3333333333333" style="122" customWidth="1"/>
    <col min="4353" max="4596" width="9.33333333333333" style="122"/>
    <col min="4597" max="4599" width="3.66666666666667" style="122" customWidth="1"/>
    <col min="4600" max="4600" width="43.6666666666667" style="122" customWidth="1"/>
    <col min="4601" max="4607" width="20" style="122" customWidth="1"/>
    <col min="4608" max="4608" width="11.3333333333333" style="122" customWidth="1"/>
    <col min="4609" max="4852" width="9.33333333333333" style="122"/>
    <col min="4853" max="4855" width="3.66666666666667" style="122" customWidth="1"/>
    <col min="4856" max="4856" width="43.6666666666667" style="122" customWidth="1"/>
    <col min="4857" max="4863" width="20" style="122" customWidth="1"/>
    <col min="4864" max="4864" width="11.3333333333333" style="122" customWidth="1"/>
    <col min="4865" max="5108" width="9.33333333333333" style="122"/>
    <col min="5109" max="5111" width="3.66666666666667" style="122" customWidth="1"/>
    <col min="5112" max="5112" width="43.6666666666667" style="122" customWidth="1"/>
    <col min="5113" max="5119" width="20" style="122" customWidth="1"/>
    <col min="5120" max="5120" width="11.3333333333333" style="122" customWidth="1"/>
    <col min="5121" max="5364" width="9.33333333333333" style="122"/>
    <col min="5365" max="5367" width="3.66666666666667" style="122" customWidth="1"/>
    <col min="5368" max="5368" width="43.6666666666667" style="122" customWidth="1"/>
    <col min="5369" max="5375" width="20" style="122" customWidth="1"/>
    <col min="5376" max="5376" width="11.3333333333333" style="122" customWidth="1"/>
    <col min="5377" max="5620" width="9.33333333333333" style="122"/>
    <col min="5621" max="5623" width="3.66666666666667" style="122" customWidth="1"/>
    <col min="5624" max="5624" width="43.6666666666667" style="122" customWidth="1"/>
    <col min="5625" max="5631" width="20" style="122" customWidth="1"/>
    <col min="5632" max="5632" width="11.3333333333333" style="122" customWidth="1"/>
    <col min="5633" max="5876" width="9.33333333333333" style="122"/>
    <col min="5877" max="5879" width="3.66666666666667" style="122" customWidth="1"/>
    <col min="5880" max="5880" width="43.6666666666667" style="122" customWidth="1"/>
    <col min="5881" max="5887" width="20" style="122" customWidth="1"/>
    <col min="5888" max="5888" width="11.3333333333333" style="122" customWidth="1"/>
    <col min="5889" max="6132" width="9.33333333333333" style="122"/>
    <col min="6133" max="6135" width="3.66666666666667" style="122" customWidth="1"/>
    <col min="6136" max="6136" width="43.6666666666667" style="122" customWidth="1"/>
    <col min="6137" max="6143" width="20" style="122" customWidth="1"/>
    <col min="6144" max="6144" width="11.3333333333333" style="122" customWidth="1"/>
    <col min="6145" max="6388" width="9.33333333333333" style="122"/>
    <col min="6389" max="6391" width="3.66666666666667" style="122" customWidth="1"/>
    <col min="6392" max="6392" width="43.6666666666667" style="122" customWidth="1"/>
    <col min="6393" max="6399" width="20" style="122" customWidth="1"/>
    <col min="6400" max="6400" width="11.3333333333333" style="122" customWidth="1"/>
    <col min="6401" max="6644" width="9.33333333333333" style="122"/>
    <col min="6645" max="6647" width="3.66666666666667" style="122" customWidth="1"/>
    <col min="6648" max="6648" width="43.6666666666667" style="122" customWidth="1"/>
    <col min="6649" max="6655" width="20" style="122" customWidth="1"/>
    <col min="6656" max="6656" width="11.3333333333333" style="122" customWidth="1"/>
    <col min="6657" max="6900" width="9.33333333333333" style="122"/>
    <col min="6901" max="6903" width="3.66666666666667" style="122" customWidth="1"/>
    <col min="6904" max="6904" width="43.6666666666667" style="122" customWidth="1"/>
    <col min="6905" max="6911" width="20" style="122" customWidth="1"/>
    <col min="6912" max="6912" width="11.3333333333333" style="122" customWidth="1"/>
    <col min="6913" max="7156" width="9.33333333333333" style="122"/>
    <col min="7157" max="7159" width="3.66666666666667" style="122" customWidth="1"/>
    <col min="7160" max="7160" width="43.6666666666667" style="122" customWidth="1"/>
    <col min="7161" max="7167" width="20" style="122" customWidth="1"/>
    <col min="7168" max="7168" width="11.3333333333333" style="122" customWidth="1"/>
    <col min="7169" max="7412" width="9.33333333333333" style="122"/>
    <col min="7413" max="7415" width="3.66666666666667" style="122" customWidth="1"/>
    <col min="7416" max="7416" width="43.6666666666667" style="122" customWidth="1"/>
    <col min="7417" max="7423" width="20" style="122" customWidth="1"/>
    <col min="7424" max="7424" width="11.3333333333333" style="122" customWidth="1"/>
    <col min="7425" max="7668" width="9.33333333333333" style="122"/>
    <col min="7669" max="7671" width="3.66666666666667" style="122" customWidth="1"/>
    <col min="7672" max="7672" width="43.6666666666667" style="122" customWidth="1"/>
    <col min="7673" max="7679" width="20" style="122" customWidth="1"/>
    <col min="7680" max="7680" width="11.3333333333333" style="122" customWidth="1"/>
    <col min="7681" max="7924" width="9.33333333333333" style="122"/>
    <col min="7925" max="7927" width="3.66666666666667" style="122" customWidth="1"/>
    <col min="7928" max="7928" width="43.6666666666667" style="122" customWidth="1"/>
    <col min="7929" max="7935" width="20" style="122" customWidth="1"/>
    <col min="7936" max="7936" width="11.3333333333333" style="122" customWidth="1"/>
    <col min="7937" max="8180" width="9.33333333333333" style="122"/>
    <col min="8181" max="8183" width="3.66666666666667" style="122" customWidth="1"/>
    <col min="8184" max="8184" width="43.6666666666667" style="122" customWidth="1"/>
    <col min="8185" max="8191" width="20" style="122" customWidth="1"/>
    <col min="8192" max="8192" width="11.3333333333333" style="122" customWidth="1"/>
    <col min="8193" max="8436" width="9.33333333333333" style="122"/>
    <col min="8437" max="8439" width="3.66666666666667" style="122" customWidth="1"/>
    <col min="8440" max="8440" width="43.6666666666667" style="122" customWidth="1"/>
    <col min="8441" max="8447" width="20" style="122" customWidth="1"/>
    <col min="8448" max="8448" width="11.3333333333333" style="122" customWidth="1"/>
    <col min="8449" max="8692" width="9.33333333333333" style="122"/>
    <col min="8693" max="8695" width="3.66666666666667" style="122" customWidth="1"/>
    <col min="8696" max="8696" width="43.6666666666667" style="122" customWidth="1"/>
    <col min="8697" max="8703" width="20" style="122" customWidth="1"/>
    <col min="8704" max="8704" width="11.3333333333333" style="122" customWidth="1"/>
    <col min="8705" max="8948" width="9.33333333333333" style="122"/>
    <col min="8949" max="8951" width="3.66666666666667" style="122" customWidth="1"/>
    <col min="8952" max="8952" width="43.6666666666667" style="122" customWidth="1"/>
    <col min="8953" max="8959" width="20" style="122" customWidth="1"/>
    <col min="8960" max="8960" width="11.3333333333333" style="122" customWidth="1"/>
    <col min="8961" max="9204" width="9.33333333333333" style="122"/>
    <col min="9205" max="9207" width="3.66666666666667" style="122" customWidth="1"/>
    <col min="9208" max="9208" width="43.6666666666667" style="122" customWidth="1"/>
    <col min="9209" max="9215" width="20" style="122" customWidth="1"/>
    <col min="9216" max="9216" width="11.3333333333333" style="122" customWidth="1"/>
    <col min="9217" max="9460" width="9.33333333333333" style="122"/>
    <col min="9461" max="9463" width="3.66666666666667" style="122" customWidth="1"/>
    <col min="9464" max="9464" width="43.6666666666667" style="122" customWidth="1"/>
    <col min="9465" max="9471" width="20" style="122" customWidth="1"/>
    <col min="9472" max="9472" width="11.3333333333333" style="122" customWidth="1"/>
    <col min="9473" max="9716" width="9.33333333333333" style="122"/>
    <col min="9717" max="9719" width="3.66666666666667" style="122" customWidth="1"/>
    <col min="9720" max="9720" width="43.6666666666667" style="122" customWidth="1"/>
    <col min="9721" max="9727" width="20" style="122" customWidth="1"/>
    <col min="9728" max="9728" width="11.3333333333333" style="122" customWidth="1"/>
    <col min="9729" max="9972" width="9.33333333333333" style="122"/>
    <col min="9973" max="9975" width="3.66666666666667" style="122" customWidth="1"/>
    <col min="9976" max="9976" width="43.6666666666667" style="122" customWidth="1"/>
    <col min="9977" max="9983" width="20" style="122" customWidth="1"/>
    <col min="9984" max="9984" width="11.3333333333333" style="122" customWidth="1"/>
    <col min="9985" max="10228" width="9.33333333333333" style="122"/>
    <col min="10229" max="10231" width="3.66666666666667" style="122" customWidth="1"/>
    <col min="10232" max="10232" width="43.6666666666667" style="122" customWidth="1"/>
    <col min="10233" max="10239" width="20" style="122" customWidth="1"/>
    <col min="10240" max="10240" width="11.3333333333333" style="122" customWidth="1"/>
    <col min="10241" max="10484" width="9.33333333333333" style="122"/>
    <col min="10485" max="10487" width="3.66666666666667" style="122" customWidth="1"/>
    <col min="10488" max="10488" width="43.6666666666667" style="122" customWidth="1"/>
    <col min="10489" max="10495" width="20" style="122" customWidth="1"/>
    <col min="10496" max="10496" width="11.3333333333333" style="122" customWidth="1"/>
    <col min="10497" max="10740" width="9.33333333333333" style="122"/>
    <col min="10741" max="10743" width="3.66666666666667" style="122" customWidth="1"/>
    <col min="10744" max="10744" width="43.6666666666667" style="122" customWidth="1"/>
    <col min="10745" max="10751" width="20" style="122" customWidth="1"/>
    <col min="10752" max="10752" width="11.3333333333333" style="122" customWidth="1"/>
    <col min="10753" max="10996" width="9.33333333333333" style="122"/>
    <col min="10997" max="10999" width="3.66666666666667" style="122" customWidth="1"/>
    <col min="11000" max="11000" width="43.6666666666667" style="122" customWidth="1"/>
    <col min="11001" max="11007" width="20" style="122" customWidth="1"/>
    <col min="11008" max="11008" width="11.3333333333333" style="122" customWidth="1"/>
    <col min="11009" max="11252" width="9.33333333333333" style="122"/>
    <col min="11253" max="11255" width="3.66666666666667" style="122" customWidth="1"/>
    <col min="11256" max="11256" width="43.6666666666667" style="122" customWidth="1"/>
    <col min="11257" max="11263" width="20" style="122" customWidth="1"/>
    <col min="11264" max="11264" width="11.3333333333333" style="122" customWidth="1"/>
    <col min="11265" max="11508" width="9.33333333333333" style="122"/>
    <col min="11509" max="11511" width="3.66666666666667" style="122" customWidth="1"/>
    <col min="11512" max="11512" width="43.6666666666667" style="122" customWidth="1"/>
    <col min="11513" max="11519" width="20" style="122" customWidth="1"/>
    <col min="11520" max="11520" width="11.3333333333333" style="122" customWidth="1"/>
    <col min="11521" max="11764" width="9.33333333333333" style="122"/>
    <col min="11765" max="11767" width="3.66666666666667" style="122" customWidth="1"/>
    <col min="11768" max="11768" width="43.6666666666667" style="122" customWidth="1"/>
    <col min="11769" max="11775" width="20" style="122" customWidth="1"/>
    <col min="11776" max="11776" width="11.3333333333333" style="122" customWidth="1"/>
    <col min="11777" max="12020" width="9.33333333333333" style="122"/>
    <col min="12021" max="12023" width="3.66666666666667" style="122" customWidth="1"/>
    <col min="12024" max="12024" width="43.6666666666667" style="122" customWidth="1"/>
    <col min="12025" max="12031" width="20" style="122" customWidth="1"/>
    <col min="12032" max="12032" width="11.3333333333333" style="122" customWidth="1"/>
    <col min="12033" max="12276" width="9.33333333333333" style="122"/>
    <col min="12277" max="12279" width="3.66666666666667" style="122" customWidth="1"/>
    <col min="12280" max="12280" width="43.6666666666667" style="122" customWidth="1"/>
    <col min="12281" max="12287" width="20" style="122" customWidth="1"/>
    <col min="12288" max="12288" width="11.3333333333333" style="122" customWidth="1"/>
    <col min="12289" max="12532" width="9.33333333333333" style="122"/>
    <col min="12533" max="12535" width="3.66666666666667" style="122" customWidth="1"/>
    <col min="12536" max="12536" width="43.6666666666667" style="122" customWidth="1"/>
    <col min="12537" max="12543" width="20" style="122" customWidth="1"/>
    <col min="12544" max="12544" width="11.3333333333333" style="122" customWidth="1"/>
    <col min="12545" max="12788" width="9.33333333333333" style="122"/>
    <col min="12789" max="12791" width="3.66666666666667" style="122" customWidth="1"/>
    <col min="12792" max="12792" width="43.6666666666667" style="122" customWidth="1"/>
    <col min="12793" max="12799" width="20" style="122" customWidth="1"/>
    <col min="12800" max="12800" width="11.3333333333333" style="122" customWidth="1"/>
    <col min="12801" max="13044" width="9.33333333333333" style="122"/>
    <col min="13045" max="13047" width="3.66666666666667" style="122" customWidth="1"/>
    <col min="13048" max="13048" width="43.6666666666667" style="122" customWidth="1"/>
    <col min="13049" max="13055" width="20" style="122" customWidth="1"/>
    <col min="13056" max="13056" width="11.3333333333333" style="122" customWidth="1"/>
    <col min="13057" max="13300" width="9.33333333333333" style="122"/>
    <col min="13301" max="13303" width="3.66666666666667" style="122" customWidth="1"/>
    <col min="13304" max="13304" width="43.6666666666667" style="122" customWidth="1"/>
    <col min="13305" max="13311" width="20" style="122" customWidth="1"/>
    <col min="13312" max="13312" width="11.3333333333333" style="122" customWidth="1"/>
    <col min="13313" max="13556" width="9.33333333333333" style="122"/>
    <col min="13557" max="13559" width="3.66666666666667" style="122" customWidth="1"/>
    <col min="13560" max="13560" width="43.6666666666667" style="122" customWidth="1"/>
    <col min="13561" max="13567" width="20" style="122" customWidth="1"/>
    <col min="13568" max="13568" width="11.3333333333333" style="122" customWidth="1"/>
    <col min="13569" max="13812" width="9.33333333333333" style="122"/>
    <col min="13813" max="13815" width="3.66666666666667" style="122" customWidth="1"/>
    <col min="13816" max="13816" width="43.6666666666667" style="122" customWidth="1"/>
    <col min="13817" max="13823" width="20" style="122" customWidth="1"/>
    <col min="13824" max="13824" width="11.3333333333333" style="122" customWidth="1"/>
    <col min="13825" max="14068" width="9.33333333333333" style="122"/>
    <col min="14069" max="14071" width="3.66666666666667" style="122" customWidth="1"/>
    <col min="14072" max="14072" width="43.6666666666667" style="122" customWidth="1"/>
    <col min="14073" max="14079" width="20" style="122" customWidth="1"/>
    <col min="14080" max="14080" width="11.3333333333333" style="122" customWidth="1"/>
    <col min="14081" max="14324" width="9.33333333333333" style="122"/>
    <col min="14325" max="14327" width="3.66666666666667" style="122" customWidth="1"/>
    <col min="14328" max="14328" width="43.6666666666667" style="122" customWidth="1"/>
    <col min="14329" max="14335" width="20" style="122" customWidth="1"/>
    <col min="14336" max="14336" width="11.3333333333333" style="122" customWidth="1"/>
    <col min="14337" max="14580" width="9.33333333333333" style="122"/>
    <col min="14581" max="14583" width="3.66666666666667" style="122" customWidth="1"/>
    <col min="14584" max="14584" width="43.6666666666667" style="122" customWidth="1"/>
    <col min="14585" max="14591" width="20" style="122" customWidth="1"/>
    <col min="14592" max="14592" width="11.3333333333333" style="122" customWidth="1"/>
    <col min="14593" max="14836" width="9.33333333333333" style="122"/>
    <col min="14837" max="14839" width="3.66666666666667" style="122" customWidth="1"/>
    <col min="14840" max="14840" width="43.6666666666667" style="122" customWidth="1"/>
    <col min="14841" max="14847" width="20" style="122" customWidth="1"/>
    <col min="14848" max="14848" width="11.3333333333333" style="122" customWidth="1"/>
    <col min="14849" max="15092" width="9.33333333333333" style="122"/>
    <col min="15093" max="15095" width="3.66666666666667" style="122" customWidth="1"/>
    <col min="15096" max="15096" width="43.6666666666667" style="122" customWidth="1"/>
    <col min="15097" max="15103" width="20" style="122" customWidth="1"/>
    <col min="15104" max="15104" width="11.3333333333333" style="122" customWidth="1"/>
    <col min="15105" max="15348" width="9.33333333333333" style="122"/>
    <col min="15349" max="15351" width="3.66666666666667" style="122" customWidth="1"/>
    <col min="15352" max="15352" width="43.6666666666667" style="122" customWidth="1"/>
    <col min="15353" max="15359" width="20" style="122" customWidth="1"/>
    <col min="15360" max="15360" width="11.3333333333333" style="122" customWidth="1"/>
    <col min="15361" max="15604" width="9.33333333333333" style="122"/>
    <col min="15605" max="15607" width="3.66666666666667" style="122" customWidth="1"/>
    <col min="15608" max="15608" width="43.6666666666667" style="122" customWidth="1"/>
    <col min="15609" max="15615" width="20" style="122" customWidth="1"/>
    <col min="15616" max="15616" width="11.3333333333333" style="122" customWidth="1"/>
    <col min="15617" max="15860" width="9.33333333333333" style="122"/>
    <col min="15861" max="15863" width="3.66666666666667" style="122" customWidth="1"/>
    <col min="15864" max="15864" width="43.6666666666667" style="122" customWidth="1"/>
    <col min="15865" max="15871" width="20" style="122" customWidth="1"/>
    <col min="15872" max="15872" width="11.3333333333333" style="122" customWidth="1"/>
    <col min="15873" max="16116" width="9.33333333333333" style="122"/>
    <col min="16117" max="16119" width="3.66666666666667" style="122" customWidth="1"/>
    <col min="16120" max="16120" width="43.6666666666667" style="122" customWidth="1"/>
    <col min="16121" max="16127" width="20" style="122" customWidth="1"/>
    <col min="16128" max="16128" width="11.3333333333333" style="122" customWidth="1"/>
    <col min="16129" max="16384" width="9.33333333333333" style="122"/>
  </cols>
  <sheetData>
    <row r="1" ht="35.25" customHeight="1" spans="1:10">
      <c r="A1" s="177" t="s">
        <v>48</v>
      </c>
      <c r="B1" s="124"/>
      <c r="C1" s="124"/>
      <c r="D1" s="124"/>
      <c r="E1" s="124"/>
      <c r="F1" s="124"/>
      <c r="G1" s="124"/>
      <c r="H1" s="124"/>
      <c r="I1" s="124"/>
      <c r="J1" s="124"/>
    </row>
    <row r="2" ht="13.5" spans="1:10">
      <c r="A2" s="125"/>
      <c r="B2" s="126"/>
      <c r="C2" s="126"/>
      <c r="D2" s="126"/>
      <c r="E2" s="126"/>
      <c r="F2" s="126"/>
      <c r="G2" s="126"/>
      <c r="H2" s="126"/>
      <c r="I2" s="126"/>
      <c r="J2" s="139" t="s">
        <v>49</v>
      </c>
    </row>
    <row r="3" ht="14.25" spans="1:10">
      <c r="A3" s="127" t="s">
        <v>3</v>
      </c>
      <c r="B3" s="127"/>
      <c r="C3" s="126"/>
      <c r="D3" s="126"/>
      <c r="E3" s="128"/>
      <c r="F3" s="126"/>
      <c r="G3" s="126"/>
      <c r="H3" s="126"/>
      <c r="I3" s="126"/>
      <c r="J3" s="139" t="s">
        <v>4</v>
      </c>
    </row>
    <row r="4" s="122" customFormat="1" ht="21.75" customHeight="1" spans="1:10">
      <c r="A4" s="129" t="s">
        <v>7</v>
      </c>
      <c r="B4" s="129" t="s">
        <v>50</v>
      </c>
      <c r="C4" s="130" t="s">
        <v>39</v>
      </c>
      <c r="D4" s="130" t="s">
        <v>51</v>
      </c>
      <c r="E4" s="130" t="s">
        <v>52</v>
      </c>
      <c r="F4" s="130" t="s">
        <v>53</v>
      </c>
      <c r="G4" s="130"/>
      <c r="H4" s="130" t="s">
        <v>54</v>
      </c>
      <c r="I4" s="130" t="s">
        <v>55</v>
      </c>
      <c r="J4" s="130" t="s">
        <v>56</v>
      </c>
    </row>
    <row r="5" s="122" customFormat="1" ht="17.25" customHeight="1" spans="1:10">
      <c r="A5" s="131" t="s">
        <v>57</v>
      </c>
      <c r="B5" s="131" t="s">
        <v>58</v>
      </c>
      <c r="C5" s="130" t="s">
        <v>50</v>
      </c>
      <c r="D5" s="130" t="s">
        <v>50</v>
      </c>
      <c r="E5" s="130" t="s">
        <v>50</v>
      </c>
      <c r="F5" s="130"/>
      <c r="G5" s="130"/>
      <c r="H5" s="130" t="s">
        <v>50</v>
      </c>
      <c r="I5" s="130" t="s">
        <v>50</v>
      </c>
      <c r="J5" s="130" t="s">
        <v>59</v>
      </c>
    </row>
    <row r="6" s="122" customFormat="1" ht="21" customHeight="1" spans="1:10">
      <c r="A6" s="132" t="s">
        <v>50</v>
      </c>
      <c r="B6" s="132" t="s">
        <v>50</v>
      </c>
      <c r="C6" s="130" t="s">
        <v>50</v>
      </c>
      <c r="D6" s="130" t="s">
        <v>50</v>
      </c>
      <c r="E6" s="130" t="s">
        <v>50</v>
      </c>
      <c r="F6" s="130" t="s">
        <v>59</v>
      </c>
      <c r="G6" s="133" t="s">
        <v>60</v>
      </c>
      <c r="H6" s="130" t="s">
        <v>50</v>
      </c>
      <c r="I6" s="130" t="s">
        <v>50</v>
      </c>
      <c r="J6" s="130" t="s">
        <v>50</v>
      </c>
    </row>
    <row r="7" s="122" customFormat="1" ht="21" customHeight="1" spans="1:10">
      <c r="A7" s="134" t="s">
        <v>50</v>
      </c>
      <c r="B7" s="134" t="s">
        <v>50</v>
      </c>
      <c r="C7" s="130" t="s">
        <v>50</v>
      </c>
      <c r="D7" s="130" t="s">
        <v>50</v>
      </c>
      <c r="E7" s="130" t="s">
        <v>50</v>
      </c>
      <c r="F7" s="130"/>
      <c r="G7" s="133"/>
      <c r="H7" s="130" t="s">
        <v>50</v>
      </c>
      <c r="I7" s="130" t="s">
        <v>50</v>
      </c>
      <c r="J7" s="130" t="s">
        <v>50</v>
      </c>
    </row>
    <row r="8" s="122" customFormat="1" ht="21" customHeight="1" spans="1:10">
      <c r="A8" s="135" t="s">
        <v>45</v>
      </c>
      <c r="B8" s="135"/>
      <c r="C8" s="136">
        <v>2392.59</v>
      </c>
      <c r="D8" s="136">
        <v>2392.59</v>
      </c>
      <c r="E8" s="137"/>
      <c r="F8" s="137"/>
      <c r="G8" s="137"/>
      <c r="H8" s="137"/>
      <c r="I8" s="137"/>
      <c r="J8" s="136"/>
    </row>
    <row r="9" s="122" customFormat="1" ht="21" customHeight="1" spans="1:10">
      <c r="A9" s="138" t="s">
        <v>61</v>
      </c>
      <c r="B9" s="138" t="s">
        <v>62</v>
      </c>
      <c r="C9" s="136">
        <v>777.13</v>
      </c>
      <c r="D9" s="136">
        <v>777.13</v>
      </c>
      <c r="E9" s="137"/>
      <c r="F9" s="137"/>
      <c r="G9" s="137"/>
      <c r="H9" s="137"/>
      <c r="I9" s="137"/>
      <c r="J9" s="137"/>
    </row>
    <row r="10" s="122" customFormat="1" ht="21" customHeight="1" spans="1:10">
      <c r="A10" s="138">
        <v>20103</v>
      </c>
      <c r="B10" s="138" t="s">
        <v>63</v>
      </c>
      <c r="C10" s="136">
        <v>702.94</v>
      </c>
      <c r="D10" s="136">
        <v>702.94</v>
      </c>
      <c r="E10" s="137"/>
      <c r="F10" s="137"/>
      <c r="G10" s="137"/>
      <c r="H10" s="137"/>
      <c r="I10" s="137"/>
      <c r="J10" s="137"/>
    </row>
    <row r="11" s="122" customFormat="1" ht="21" customHeight="1" spans="1:10">
      <c r="A11" s="138">
        <v>2010301</v>
      </c>
      <c r="B11" s="138" t="s">
        <v>64</v>
      </c>
      <c r="C11" s="136">
        <v>444.12</v>
      </c>
      <c r="D11" s="136">
        <v>444.12</v>
      </c>
      <c r="E11" s="137"/>
      <c r="F11" s="137"/>
      <c r="G11" s="137"/>
      <c r="H11" s="137"/>
      <c r="I11" s="137"/>
      <c r="J11" s="137"/>
    </row>
    <row r="12" s="122" customFormat="1" ht="21" customHeight="1" spans="1:10">
      <c r="A12" s="138">
        <v>2010302</v>
      </c>
      <c r="B12" s="138" t="s">
        <v>65</v>
      </c>
      <c r="C12" s="136">
        <v>258.82</v>
      </c>
      <c r="D12" s="136">
        <v>258.82</v>
      </c>
      <c r="E12" s="137"/>
      <c r="F12" s="137"/>
      <c r="G12" s="137"/>
      <c r="H12" s="137"/>
      <c r="I12" s="137"/>
      <c r="J12" s="137"/>
    </row>
    <row r="13" s="122" customFormat="1" ht="21" customHeight="1" spans="1:10">
      <c r="A13" s="138">
        <v>20106</v>
      </c>
      <c r="B13" s="138" t="s">
        <v>66</v>
      </c>
      <c r="C13" s="136">
        <v>27.01</v>
      </c>
      <c r="D13" s="136">
        <v>27.01</v>
      </c>
      <c r="E13" s="137"/>
      <c r="F13" s="137"/>
      <c r="G13" s="137"/>
      <c r="H13" s="137"/>
      <c r="I13" s="137"/>
      <c r="J13" s="137"/>
    </row>
    <row r="14" s="122" customFormat="1" ht="21" customHeight="1" spans="1:10">
      <c r="A14" s="138">
        <v>2010601</v>
      </c>
      <c r="B14" s="138" t="s">
        <v>64</v>
      </c>
      <c r="C14" s="136">
        <v>27.01</v>
      </c>
      <c r="D14" s="136">
        <v>27.01</v>
      </c>
      <c r="E14" s="137"/>
      <c r="F14" s="137"/>
      <c r="G14" s="137"/>
      <c r="H14" s="137"/>
      <c r="I14" s="137"/>
      <c r="J14" s="137"/>
    </row>
    <row r="15" s="122" customFormat="1" ht="21" customHeight="1" spans="1:10">
      <c r="A15" s="138">
        <v>20131</v>
      </c>
      <c r="B15" s="138" t="s">
        <v>67</v>
      </c>
      <c r="C15" s="136">
        <v>41.85</v>
      </c>
      <c r="D15" s="136">
        <v>41.85</v>
      </c>
      <c r="E15" s="137"/>
      <c r="F15" s="137"/>
      <c r="G15" s="137"/>
      <c r="H15" s="137"/>
      <c r="I15" s="137"/>
      <c r="J15" s="137"/>
    </row>
    <row r="16" s="122" customFormat="1" ht="21" customHeight="1" spans="1:10">
      <c r="A16" s="138">
        <v>2013101</v>
      </c>
      <c r="B16" s="138" t="s">
        <v>64</v>
      </c>
      <c r="C16" s="136">
        <v>41.85</v>
      </c>
      <c r="D16" s="136">
        <v>41.85</v>
      </c>
      <c r="E16" s="137"/>
      <c r="F16" s="137"/>
      <c r="G16" s="137"/>
      <c r="H16" s="137"/>
      <c r="I16" s="137"/>
      <c r="J16" s="137"/>
    </row>
    <row r="17" s="122" customFormat="1" ht="21" customHeight="1" spans="1:10">
      <c r="A17" s="138">
        <v>20136</v>
      </c>
      <c r="B17" s="138" t="s">
        <v>68</v>
      </c>
      <c r="C17" s="136">
        <v>2.81</v>
      </c>
      <c r="D17" s="136">
        <v>2.81</v>
      </c>
      <c r="E17" s="137"/>
      <c r="F17" s="137"/>
      <c r="G17" s="137"/>
      <c r="H17" s="137"/>
      <c r="I17" s="137"/>
      <c r="J17" s="137"/>
    </row>
    <row r="18" s="122" customFormat="1" ht="21" customHeight="1" spans="1:10">
      <c r="A18" s="138">
        <v>2013699</v>
      </c>
      <c r="B18" s="138" t="s">
        <v>69</v>
      </c>
      <c r="C18" s="136">
        <v>2.81</v>
      </c>
      <c r="D18" s="136">
        <v>2.81</v>
      </c>
      <c r="E18" s="137"/>
      <c r="F18" s="137"/>
      <c r="G18" s="137"/>
      <c r="H18" s="137"/>
      <c r="I18" s="137"/>
      <c r="J18" s="137"/>
    </row>
    <row r="19" s="122" customFormat="1" ht="21" customHeight="1" spans="1:10">
      <c r="A19" s="138">
        <v>20138</v>
      </c>
      <c r="B19" s="138" t="s">
        <v>70</v>
      </c>
      <c r="C19" s="136">
        <v>2.52</v>
      </c>
      <c r="D19" s="136">
        <v>2.52</v>
      </c>
      <c r="E19" s="137"/>
      <c r="F19" s="137"/>
      <c r="G19" s="137"/>
      <c r="H19" s="137"/>
      <c r="I19" s="137"/>
      <c r="J19" s="137"/>
    </row>
    <row r="20" s="122" customFormat="1" ht="21" customHeight="1" spans="1:10">
      <c r="A20" s="138">
        <v>2013805</v>
      </c>
      <c r="B20" s="138" t="s">
        <v>71</v>
      </c>
      <c r="C20" s="136">
        <v>2.52</v>
      </c>
      <c r="D20" s="136">
        <v>2.52</v>
      </c>
      <c r="E20" s="137"/>
      <c r="F20" s="137"/>
      <c r="G20" s="137"/>
      <c r="H20" s="137"/>
      <c r="I20" s="137"/>
      <c r="J20" s="137"/>
    </row>
    <row r="21" s="122" customFormat="1" ht="21" customHeight="1" spans="1:10">
      <c r="A21" s="138">
        <v>204</v>
      </c>
      <c r="B21" s="138" t="s">
        <v>72</v>
      </c>
      <c r="C21" s="55">
        <v>48.41</v>
      </c>
      <c r="D21" s="55">
        <v>48.41</v>
      </c>
      <c r="E21" s="137"/>
      <c r="F21" s="137"/>
      <c r="G21" s="137"/>
      <c r="H21" s="137"/>
      <c r="I21" s="137"/>
      <c r="J21" s="137"/>
    </row>
    <row r="22" s="122" customFormat="1" ht="21" customHeight="1" spans="1:10">
      <c r="A22" s="138">
        <v>20499</v>
      </c>
      <c r="B22" s="57" t="s">
        <v>73</v>
      </c>
      <c r="C22" s="55">
        <v>48.41</v>
      </c>
      <c r="D22" s="55">
        <v>48.41</v>
      </c>
      <c r="E22" s="137"/>
      <c r="F22" s="137"/>
      <c r="G22" s="137"/>
      <c r="H22" s="137"/>
      <c r="I22" s="137"/>
      <c r="J22" s="137"/>
    </row>
    <row r="23" s="122" customFormat="1" ht="21" customHeight="1" spans="1:10">
      <c r="A23" s="138">
        <v>2049901</v>
      </c>
      <c r="B23" s="57" t="s">
        <v>74</v>
      </c>
      <c r="C23" s="55">
        <v>48.41</v>
      </c>
      <c r="D23" s="55">
        <v>48.41</v>
      </c>
      <c r="E23" s="137"/>
      <c r="F23" s="137"/>
      <c r="G23" s="137"/>
      <c r="H23" s="137"/>
      <c r="I23" s="137"/>
      <c r="J23" s="137"/>
    </row>
    <row r="24" s="122" customFormat="1" ht="21" customHeight="1" spans="1:10">
      <c r="A24" s="138">
        <v>206</v>
      </c>
      <c r="B24" s="57" t="s">
        <v>75</v>
      </c>
      <c r="C24" s="55">
        <v>1.2</v>
      </c>
      <c r="D24" s="55">
        <v>1.2</v>
      </c>
      <c r="E24" s="137"/>
      <c r="F24" s="137"/>
      <c r="G24" s="137"/>
      <c r="H24" s="137"/>
      <c r="I24" s="137"/>
      <c r="J24" s="137"/>
    </row>
    <row r="25" s="122" customFormat="1" ht="21" customHeight="1" spans="1:10">
      <c r="A25" s="138">
        <v>20604</v>
      </c>
      <c r="B25" s="57" t="s">
        <v>76</v>
      </c>
      <c r="C25" s="55">
        <v>0.5</v>
      </c>
      <c r="D25" s="55">
        <v>0.5</v>
      </c>
      <c r="E25" s="137"/>
      <c r="F25" s="137"/>
      <c r="G25" s="137"/>
      <c r="H25" s="137"/>
      <c r="I25" s="137"/>
      <c r="J25" s="137"/>
    </row>
    <row r="26" s="122" customFormat="1" ht="21" customHeight="1" spans="1:10">
      <c r="A26" s="138">
        <v>2060402</v>
      </c>
      <c r="B26" s="57" t="s">
        <v>77</v>
      </c>
      <c r="C26" s="55">
        <v>0.5</v>
      </c>
      <c r="D26" s="55">
        <v>0.5</v>
      </c>
      <c r="E26" s="137"/>
      <c r="F26" s="137"/>
      <c r="G26" s="137"/>
      <c r="H26" s="137"/>
      <c r="I26" s="137"/>
      <c r="J26" s="137"/>
    </row>
    <row r="27" s="122" customFormat="1" ht="21" customHeight="1" spans="1:10">
      <c r="A27" s="138">
        <v>20699</v>
      </c>
      <c r="B27" s="57" t="s">
        <v>78</v>
      </c>
      <c r="C27" s="55">
        <v>0.7</v>
      </c>
      <c r="D27" s="55">
        <v>0.7</v>
      </c>
      <c r="E27" s="137"/>
      <c r="F27" s="137"/>
      <c r="G27" s="137"/>
      <c r="H27" s="137"/>
      <c r="I27" s="137"/>
      <c r="J27" s="137"/>
    </row>
    <row r="28" s="122" customFormat="1" ht="21" customHeight="1" spans="1:10">
      <c r="A28" s="138">
        <v>2069999</v>
      </c>
      <c r="B28" s="57" t="s">
        <v>79</v>
      </c>
      <c r="C28" s="55">
        <v>0.7</v>
      </c>
      <c r="D28" s="55">
        <v>0.7</v>
      </c>
      <c r="E28" s="137"/>
      <c r="F28" s="137"/>
      <c r="G28" s="137"/>
      <c r="H28" s="137"/>
      <c r="I28" s="137"/>
      <c r="J28" s="137"/>
    </row>
    <row r="29" s="122" customFormat="1" ht="21" customHeight="1" spans="1:10">
      <c r="A29" s="138">
        <v>207</v>
      </c>
      <c r="B29" s="57" t="s">
        <v>80</v>
      </c>
      <c r="C29" s="55">
        <v>31.51</v>
      </c>
      <c r="D29" s="55">
        <v>31.51</v>
      </c>
      <c r="E29" s="137"/>
      <c r="F29" s="137"/>
      <c r="G29" s="137"/>
      <c r="H29" s="137"/>
      <c r="I29" s="137"/>
      <c r="J29" s="137"/>
    </row>
    <row r="30" s="122" customFormat="1" ht="21" customHeight="1" spans="1:10">
      <c r="A30" s="138">
        <v>20701</v>
      </c>
      <c r="B30" s="57" t="s">
        <v>81</v>
      </c>
      <c r="C30" s="55">
        <v>31.51</v>
      </c>
      <c r="D30" s="55">
        <v>31.51</v>
      </c>
      <c r="E30" s="137"/>
      <c r="F30" s="137"/>
      <c r="G30" s="137"/>
      <c r="H30" s="137"/>
      <c r="I30" s="137"/>
      <c r="J30" s="137"/>
    </row>
    <row r="31" s="122" customFormat="1" ht="21" customHeight="1" spans="1:10">
      <c r="A31" s="138">
        <v>2070109</v>
      </c>
      <c r="B31" s="57" t="s">
        <v>82</v>
      </c>
      <c r="C31" s="55">
        <v>31.51</v>
      </c>
      <c r="D31" s="55">
        <v>31.51</v>
      </c>
      <c r="E31" s="137"/>
      <c r="F31" s="137"/>
      <c r="G31" s="137"/>
      <c r="H31" s="137"/>
      <c r="I31" s="137"/>
      <c r="J31" s="137"/>
    </row>
    <row r="32" s="122" customFormat="1" ht="21" customHeight="1" spans="1:10">
      <c r="A32" s="138">
        <v>208</v>
      </c>
      <c r="B32" s="57" t="s">
        <v>83</v>
      </c>
      <c r="C32" s="55">
        <v>255.15</v>
      </c>
      <c r="D32" s="55">
        <v>255.15</v>
      </c>
      <c r="E32" s="137"/>
      <c r="F32" s="137"/>
      <c r="G32" s="137"/>
      <c r="H32" s="137"/>
      <c r="I32" s="137"/>
      <c r="J32" s="137"/>
    </row>
    <row r="33" s="122" customFormat="1" ht="21" customHeight="1" spans="1:10">
      <c r="A33" s="138">
        <v>20801</v>
      </c>
      <c r="B33" s="57" t="s">
        <v>84</v>
      </c>
      <c r="C33" s="55">
        <v>77.32</v>
      </c>
      <c r="D33" s="55">
        <v>77.32</v>
      </c>
      <c r="E33" s="137"/>
      <c r="F33" s="137"/>
      <c r="G33" s="137"/>
      <c r="H33" s="137"/>
      <c r="I33" s="137"/>
      <c r="J33" s="137"/>
    </row>
    <row r="34" s="122" customFormat="1" ht="21" customHeight="1" spans="1:10">
      <c r="A34" s="138">
        <v>2080109</v>
      </c>
      <c r="B34" s="57" t="s">
        <v>85</v>
      </c>
      <c r="C34" s="55">
        <v>77.32</v>
      </c>
      <c r="D34" s="55">
        <v>77.32</v>
      </c>
      <c r="E34" s="137"/>
      <c r="F34" s="137"/>
      <c r="G34" s="137"/>
      <c r="H34" s="137"/>
      <c r="I34" s="137"/>
      <c r="J34" s="137"/>
    </row>
    <row r="35" s="122" customFormat="1" ht="21" customHeight="1" spans="1:10">
      <c r="A35" s="138">
        <v>20802</v>
      </c>
      <c r="B35" s="57" t="s">
        <v>86</v>
      </c>
      <c r="C35" s="55">
        <v>7.2</v>
      </c>
      <c r="D35" s="55">
        <v>7.2</v>
      </c>
      <c r="E35" s="137"/>
      <c r="F35" s="137"/>
      <c r="G35" s="137"/>
      <c r="H35" s="137"/>
      <c r="I35" s="137"/>
      <c r="J35" s="137"/>
    </row>
    <row r="36" s="122" customFormat="1" ht="21" customHeight="1" spans="1:10">
      <c r="A36" s="138">
        <v>2080208</v>
      </c>
      <c r="B36" s="57" t="s">
        <v>87</v>
      </c>
      <c r="C36" s="55">
        <v>7.2</v>
      </c>
      <c r="D36" s="55">
        <v>7.2</v>
      </c>
      <c r="E36" s="137"/>
      <c r="F36" s="137"/>
      <c r="G36" s="137"/>
      <c r="H36" s="137"/>
      <c r="I36" s="137"/>
      <c r="J36" s="137"/>
    </row>
    <row r="37" s="122" customFormat="1" ht="21" customHeight="1" spans="1:10">
      <c r="A37" s="138">
        <v>20805</v>
      </c>
      <c r="B37" s="57" t="s">
        <v>88</v>
      </c>
      <c r="C37" s="55">
        <v>147.78</v>
      </c>
      <c r="D37" s="55">
        <v>147.78</v>
      </c>
      <c r="E37" s="137"/>
      <c r="F37" s="137"/>
      <c r="G37" s="137"/>
      <c r="H37" s="137"/>
      <c r="I37" s="137"/>
      <c r="J37" s="137"/>
    </row>
    <row r="38" s="122" customFormat="1" ht="21" customHeight="1" spans="1:10">
      <c r="A38" s="138">
        <v>2080505</v>
      </c>
      <c r="B38" s="57" t="s">
        <v>89</v>
      </c>
      <c r="C38" s="55">
        <v>92.07</v>
      </c>
      <c r="D38" s="55">
        <v>92.07</v>
      </c>
      <c r="E38" s="137"/>
      <c r="F38" s="137"/>
      <c r="G38" s="137"/>
      <c r="H38" s="137"/>
      <c r="I38" s="137"/>
      <c r="J38" s="137"/>
    </row>
    <row r="39" s="122" customFormat="1" ht="21" customHeight="1" spans="1:10">
      <c r="A39" s="138">
        <v>2080506</v>
      </c>
      <c r="B39" s="57" t="s">
        <v>90</v>
      </c>
      <c r="C39" s="55">
        <v>36.83</v>
      </c>
      <c r="D39" s="55">
        <v>36.83</v>
      </c>
      <c r="E39" s="137"/>
      <c r="F39" s="137"/>
      <c r="G39" s="137"/>
      <c r="H39" s="137"/>
      <c r="I39" s="137"/>
      <c r="J39" s="137"/>
    </row>
    <row r="40" s="122" customFormat="1" ht="21" customHeight="1" spans="1:10">
      <c r="A40" s="138">
        <v>2080599</v>
      </c>
      <c r="B40" s="57" t="s">
        <v>91</v>
      </c>
      <c r="C40" s="55">
        <v>18.88</v>
      </c>
      <c r="D40" s="55">
        <v>18.88</v>
      </c>
      <c r="E40" s="137"/>
      <c r="F40" s="137"/>
      <c r="G40" s="137"/>
      <c r="H40" s="137"/>
      <c r="I40" s="137"/>
      <c r="J40" s="137"/>
    </row>
    <row r="41" s="122" customFormat="1" ht="21" customHeight="1" spans="1:10">
      <c r="A41" s="138">
        <v>20807</v>
      </c>
      <c r="B41" s="57" t="s">
        <v>92</v>
      </c>
      <c r="C41" s="55">
        <v>3.57</v>
      </c>
      <c r="D41" s="55">
        <v>3.57</v>
      </c>
      <c r="E41" s="137"/>
      <c r="F41" s="137"/>
      <c r="G41" s="137"/>
      <c r="H41" s="137"/>
      <c r="I41" s="137"/>
      <c r="J41" s="137"/>
    </row>
    <row r="42" s="122" customFormat="1" ht="21" customHeight="1" spans="1:10">
      <c r="A42" s="138">
        <v>2080711</v>
      </c>
      <c r="B42" s="57" t="s">
        <v>93</v>
      </c>
      <c r="C42" s="55">
        <v>3.57</v>
      </c>
      <c r="D42" s="55">
        <v>3.57</v>
      </c>
      <c r="E42" s="137"/>
      <c r="F42" s="137"/>
      <c r="G42" s="137"/>
      <c r="H42" s="137"/>
      <c r="I42" s="137"/>
      <c r="J42" s="137"/>
    </row>
    <row r="43" s="122" customFormat="1" ht="21" customHeight="1" spans="1:10">
      <c r="A43" s="138">
        <v>20808</v>
      </c>
      <c r="B43" s="57" t="s">
        <v>94</v>
      </c>
      <c r="C43" s="55">
        <v>11.79</v>
      </c>
      <c r="D43" s="55">
        <v>11.79</v>
      </c>
      <c r="E43" s="137"/>
      <c r="F43" s="137"/>
      <c r="G43" s="137"/>
      <c r="H43" s="137"/>
      <c r="I43" s="137"/>
      <c r="J43" s="137"/>
    </row>
    <row r="44" s="122" customFormat="1" ht="21" customHeight="1" spans="1:10">
      <c r="A44" s="138">
        <v>2080805</v>
      </c>
      <c r="B44" s="57" t="s">
        <v>95</v>
      </c>
      <c r="C44" s="55">
        <v>11.79</v>
      </c>
      <c r="D44" s="55">
        <v>11.79</v>
      </c>
      <c r="E44" s="137"/>
      <c r="F44" s="137"/>
      <c r="G44" s="137"/>
      <c r="H44" s="137"/>
      <c r="I44" s="137"/>
      <c r="J44" s="137"/>
    </row>
    <row r="45" s="122" customFormat="1" ht="21" customHeight="1" spans="1:10">
      <c r="A45" s="138">
        <v>20810</v>
      </c>
      <c r="B45" s="57" t="s">
        <v>96</v>
      </c>
      <c r="C45" s="55">
        <v>4.38</v>
      </c>
      <c r="D45" s="55">
        <v>4.38</v>
      </c>
      <c r="E45" s="137"/>
      <c r="F45" s="137"/>
      <c r="G45" s="137"/>
      <c r="H45" s="137"/>
      <c r="I45" s="137"/>
      <c r="J45" s="137"/>
    </row>
    <row r="46" s="122" customFormat="1" ht="21" customHeight="1" spans="1:10">
      <c r="A46" s="138">
        <v>2081002</v>
      </c>
      <c r="B46" s="57" t="s">
        <v>97</v>
      </c>
      <c r="C46" s="55">
        <v>4.38</v>
      </c>
      <c r="D46" s="55">
        <v>4.38</v>
      </c>
      <c r="E46" s="137"/>
      <c r="F46" s="137"/>
      <c r="G46" s="137"/>
      <c r="H46" s="137"/>
      <c r="I46" s="137"/>
      <c r="J46" s="137"/>
    </row>
    <row r="47" s="122" customFormat="1" ht="21" customHeight="1" spans="1:10">
      <c r="A47" s="138">
        <v>20820</v>
      </c>
      <c r="B47" s="57" t="s">
        <v>98</v>
      </c>
      <c r="C47" s="55">
        <v>3.11</v>
      </c>
      <c r="D47" s="55">
        <v>3.11</v>
      </c>
      <c r="E47" s="137"/>
      <c r="F47" s="137"/>
      <c r="G47" s="137"/>
      <c r="H47" s="137"/>
      <c r="I47" s="137"/>
      <c r="J47" s="137"/>
    </row>
    <row r="48" s="122" customFormat="1" ht="21" customHeight="1" spans="1:10">
      <c r="A48" s="138">
        <v>2082001</v>
      </c>
      <c r="B48" s="57" t="s">
        <v>99</v>
      </c>
      <c r="C48" s="55">
        <v>3.11</v>
      </c>
      <c r="D48" s="55">
        <v>3.11</v>
      </c>
      <c r="E48" s="137"/>
      <c r="F48" s="137"/>
      <c r="G48" s="137"/>
      <c r="H48" s="137"/>
      <c r="I48" s="137"/>
      <c r="J48" s="137"/>
    </row>
    <row r="49" s="122" customFormat="1" ht="21" customHeight="1" spans="1:10">
      <c r="A49" s="138">
        <v>210</v>
      </c>
      <c r="B49" s="57" t="s">
        <v>100</v>
      </c>
      <c r="C49" s="55">
        <v>90.86</v>
      </c>
      <c r="D49" s="55">
        <v>90.86</v>
      </c>
      <c r="E49" s="137"/>
      <c r="F49" s="137"/>
      <c r="G49" s="137"/>
      <c r="H49" s="137"/>
      <c r="I49" s="137"/>
      <c r="J49" s="137"/>
    </row>
    <row r="50" s="122" customFormat="1" ht="21" customHeight="1" spans="1:10">
      <c r="A50" s="138">
        <v>21001</v>
      </c>
      <c r="B50" s="57" t="s">
        <v>101</v>
      </c>
      <c r="C50" s="55">
        <v>29.74</v>
      </c>
      <c r="D50" s="55">
        <v>29.74</v>
      </c>
      <c r="E50" s="137"/>
      <c r="F50" s="137"/>
      <c r="G50" s="137"/>
      <c r="H50" s="137"/>
      <c r="I50" s="137"/>
      <c r="J50" s="137"/>
    </row>
    <row r="51" s="122" customFormat="1" ht="21" customHeight="1" spans="1:10">
      <c r="A51" s="138">
        <v>2100101</v>
      </c>
      <c r="B51" s="57" t="s">
        <v>64</v>
      </c>
      <c r="C51" s="55">
        <v>29.74</v>
      </c>
      <c r="D51" s="55">
        <v>29.74</v>
      </c>
      <c r="E51" s="137"/>
      <c r="F51" s="137"/>
      <c r="G51" s="137"/>
      <c r="H51" s="137"/>
      <c r="I51" s="137"/>
      <c r="J51" s="137"/>
    </row>
    <row r="52" s="122" customFormat="1" ht="21" customHeight="1" spans="1:10">
      <c r="A52" s="138">
        <v>21011</v>
      </c>
      <c r="B52" s="57" t="s">
        <v>102</v>
      </c>
      <c r="C52" s="55">
        <v>50.05</v>
      </c>
      <c r="D52" s="55">
        <v>50.05</v>
      </c>
      <c r="E52" s="137"/>
      <c r="F52" s="137"/>
      <c r="G52" s="137"/>
      <c r="H52" s="137"/>
      <c r="I52" s="137"/>
      <c r="J52" s="137"/>
    </row>
    <row r="53" s="122" customFormat="1" ht="21" customHeight="1" spans="1:10">
      <c r="A53" s="138">
        <v>2101101</v>
      </c>
      <c r="B53" s="57" t="s">
        <v>103</v>
      </c>
      <c r="C53" s="55">
        <v>28.65</v>
      </c>
      <c r="D53" s="55">
        <v>28.65</v>
      </c>
      <c r="E53" s="137"/>
      <c r="F53" s="137"/>
      <c r="G53" s="137"/>
      <c r="H53" s="137"/>
      <c r="I53" s="137"/>
      <c r="J53" s="137"/>
    </row>
    <row r="54" s="122" customFormat="1" ht="21" customHeight="1" spans="1:10">
      <c r="A54" s="138">
        <v>2101102</v>
      </c>
      <c r="B54" s="57" t="s">
        <v>104</v>
      </c>
      <c r="C54" s="55">
        <v>19.6</v>
      </c>
      <c r="D54" s="55">
        <v>19.6</v>
      </c>
      <c r="E54" s="137"/>
      <c r="F54" s="137"/>
      <c r="G54" s="137"/>
      <c r="H54" s="137"/>
      <c r="I54" s="137"/>
      <c r="J54" s="137"/>
    </row>
    <row r="55" s="122" customFormat="1" ht="21" customHeight="1" spans="1:10">
      <c r="A55" s="138">
        <v>2101199</v>
      </c>
      <c r="B55" s="57" t="s">
        <v>105</v>
      </c>
      <c r="C55" s="55">
        <v>1.8</v>
      </c>
      <c r="D55" s="55">
        <v>1.8</v>
      </c>
      <c r="E55" s="137"/>
      <c r="F55" s="137"/>
      <c r="G55" s="137"/>
      <c r="H55" s="137"/>
      <c r="I55" s="137"/>
      <c r="J55" s="137"/>
    </row>
    <row r="56" s="122" customFormat="1" ht="21" customHeight="1" spans="1:10">
      <c r="A56" s="138">
        <v>21013</v>
      </c>
      <c r="B56" s="57" t="s">
        <v>106</v>
      </c>
      <c r="C56" s="55">
        <v>11.07</v>
      </c>
      <c r="D56" s="55">
        <v>11.07</v>
      </c>
      <c r="E56" s="137"/>
      <c r="F56" s="137"/>
      <c r="G56" s="137"/>
      <c r="H56" s="137"/>
      <c r="I56" s="137"/>
      <c r="J56" s="137"/>
    </row>
    <row r="57" s="122" customFormat="1" ht="21" customHeight="1" spans="1:10">
      <c r="A57" s="138">
        <v>2101301</v>
      </c>
      <c r="B57" s="57" t="s">
        <v>107</v>
      </c>
      <c r="C57" s="55">
        <v>6.57</v>
      </c>
      <c r="D57" s="55">
        <v>6.57</v>
      </c>
      <c r="E57" s="137"/>
      <c r="F57" s="137"/>
      <c r="G57" s="137"/>
      <c r="H57" s="137"/>
      <c r="I57" s="137"/>
      <c r="J57" s="137"/>
    </row>
    <row r="58" s="122" customFormat="1" ht="21" customHeight="1" spans="1:10">
      <c r="A58" s="138">
        <v>2101399</v>
      </c>
      <c r="B58" s="57" t="s">
        <v>108</v>
      </c>
      <c r="C58" s="55">
        <v>4.5</v>
      </c>
      <c r="D58" s="55">
        <v>4.5</v>
      </c>
      <c r="E58" s="137"/>
      <c r="F58" s="137"/>
      <c r="G58" s="137"/>
      <c r="H58" s="137"/>
      <c r="I58" s="137"/>
      <c r="J58" s="137"/>
    </row>
    <row r="59" s="122" customFormat="1" ht="21" customHeight="1" spans="1:10">
      <c r="A59" s="138">
        <v>211</v>
      </c>
      <c r="B59" s="57" t="s">
        <v>109</v>
      </c>
      <c r="C59" s="55">
        <v>149.98</v>
      </c>
      <c r="D59" s="55">
        <v>149.98</v>
      </c>
      <c r="E59" s="137"/>
      <c r="F59" s="137"/>
      <c r="G59" s="137"/>
      <c r="H59" s="137"/>
      <c r="I59" s="137"/>
      <c r="J59" s="137"/>
    </row>
    <row r="60" s="122" customFormat="1" ht="21" customHeight="1" spans="1:10">
      <c r="A60" s="138">
        <v>21106</v>
      </c>
      <c r="B60" s="57" t="s">
        <v>110</v>
      </c>
      <c r="C60" s="55">
        <v>149.98</v>
      </c>
      <c r="D60" s="55">
        <v>149.98</v>
      </c>
      <c r="E60" s="137"/>
      <c r="F60" s="137"/>
      <c r="G60" s="137"/>
      <c r="H60" s="137"/>
      <c r="I60" s="137"/>
      <c r="J60" s="137"/>
    </row>
    <row r="61" s="122" customFormat="1" ht="21" customHeight="1" spans="1:10">
      <c r="A61" s="138">
        <v>2110602</v>
      </c>
      <c r="B61" s="57" t="s">
        <v>111</v>
      </c>
      <c r="C61" s="55">
        <v>149.98</v>
      </c>
      <c r="D61" s="55">
        <v>149.98</v>
      </c>
      <c r="E61" s="137"/>
      <c r="F61" s="137"/>
      <c r="G61" s="137"/>
      <c r="H61" s="137"/>
      <c r="I61" s="137"/>
      <c r="J61" s="137"/>
    </row>
    <row r="62" s="122" customFormat="1" ht="21" customHeight="1" spans="1:10">
      <c r="A62" s="138">
        <v>212</v>
      </c>
      <c r="B62" s="57" t="s">
        <v>112</v>
      </c>
      <c r="C62" s="55">
        <v>293.25</v>
      </c>
      <c r="D62" s="55">
        <v>293.25</v>
      </c>
      <c r="E62" s="137"/>
      <c r="F62" s="137"/>
      <c r="G62" s="137"/>
      <c r="H62" s="137"/>
      <c r="I62" s="137"/>
      <c r="J62" s="137"/>
    </row>
    <row r="63" s="122" customFormat="1" ht="21" customHeight="1" spans="1:10">
      <c r="A63" s="138">
        <v>21201</v>
      </c>
      <c r="B63" s="57" t="s">
        <v>113</v>
      </c>
      <c r="C63" s="55">
        <v>0.49</v>
      </c>
      <c r="D63" s="55">
        <v>0.49</v>
      </c>
      <c r="E63" s="137"/>
      <c r="F63" s="137"/>
      <c r="G63" s="137"/>
      <c r="H63" s="137"/>
      <c r="I63" s="137"/>
      <c r="J63" s="137"/>
    </row>
    <row r="64" s="122" customFormat="1" ht="21" customHeight="1" spans="1:10">
      <c r="A64" s="138">
        <v>2120199</v>
      </c>
      <c r="B64" s="57" t="s">
        <v>114</v>
      </c>
      <c r="C64" s="55">
        <v>0.49</v>
      </c>
      <c r="D64" s="55">
        <v>0.49</v>
      </c>
      <c r="E64" s="137"/>
      <c r="F64" s="137"/>
      <c r="G64" s="137"/>
      <c r="H64" s="137"/>
      <c r="I64" s="137"/>
      <c r="J64" s="137"/>
    </row>
    <row r="65" s="122" customFormat="1" ht="21" customHeight="1" spans="1:10">
      <c r="A65" s="138">
        <v>21202</v>
      </c>
      <c r="B65" s="57" t="s">
        <v>115</v>
      </c>
      <c r="C65" s="55">
        <v>76.5</v>
      </c>
      <c r="D65" s="55">
        <v>76.5</v>
      </c>
      <c r="E65" s="137"/>
      <c r="F65" s="137"/>
      <c r="G65" s="137"/>
      <c r="H65" s="137"/>
      <c r="I65" s="137"/>
      <c r="J65" s="137"/>
    </row>
    <row r="66" s="122" customFormat="1" ht="21" customHeight="1" spans="1:10">
      <c r="A66" s="138">
        <v>2120201</v>
      </c>
      <c r="B66" s="57" t="s">
        <v>116</v>
      </c>
      <c r="C66" s="55">
        <v>76.5</v>
      </c>
      <c r="D66" s="55">
        <v>76.5</v>
      </c>
      <c r="E66" s="137"/>
      <c r="F66" s="137"/>
      <c r="G66" s="137"/>
      <c r="H66" s="137"/>
      <c r="I66" s="137"/>
      <c r="J66" s="137"/>
    </row>
    <row r="67" s="122" customFormat="1" ht="21" customHeight="1" spans="1:10">
      <c r="A67" s="138">
        <v>21205</v>
      </c>
      <c r="B67" s="57" t="s">
        <v>117</v>
      </c>
      <c r="C67" s="55">
        <v>184.81</v>
      </c>
      <c r="D67" s="55">
        <v>184.81</v>
      </c>
      <c r="E67" s="137"/>
      <c r="F67" s="137"/>
      <c r="G67" s="137"/>
      <c r="H67" s="137"/>
      <c r="I67" s="137"/>
      <c r="J67" s="137"/>
    </row>
    <row r="68" s="122" customFormat="1" ht="21" customHeight="1" spans="1:10">
      <c r="A68" s="138">
        <v>2120501</v>
      </c>
      <c r="B68" s="57" t="s">
        <v>118</v>
      </c>
      <c r="C68" s="55">
        <v>184.81</v>
      </c>
      <c r="D68" s="55">
        <v>184.81</v>
      </c>
      <c r="E68" s="137"/>
      <c r="F68" s="137"/>
      <c r="G68" s="137"/>
      <c r="H68" s="137"/>
      <c r="I68" s="137"/>
      <c r="J68" s="137"/>
    </row>
    <row r="69" s="122" customFormat="1" ht="21" customHeight="1" spans="1:10">
      <c r="A69" s="138">
        <v>21299</v>
      </c>
      <c r="B69" s="57" t="s">
        <v>119</v>
      </c>
      <c r="C69" s="55">
        <v>31.45</v>
      </c>
      <c r="D69" s="55">
        <v>31.45</v>
      </c>
      <c r="E69" s="137"/>
      <c r="F69" s="137"/>
      <c r="G69" s="137"/>
      <c r="H69" s="137"/>
      <c r="I69" s="137"/>
      <c r="J69" s="137"/>
    </row>
    <row r="70" s="122" customFormat="1" ht="21" customHeight="1" spans="1:10">
      <c r="A70" s="138">
        <v>2129901</v>
      </c>
      <c r="B70" s="57" t="s">
        <v>120</v>
      </c>
      <c r="C70" s="55">
        <v>31.45</v>
      </c>
      <c r="D70" s="55">
        <v>31.45</v>
      </c>
      <c r="E70" s="137"/>
      <c r="F70" s="137"/>
      <c r="G70" s="137"/>
      <c r="H70" s="137"/>
      <c r="I70" s="137"/>
      <c r="J70" s="137"/>
    </row>
    <row r="71" s="122" customFormat="1" ht="21" customHeight="1" spans="1:10">
      <c r="A71" s="138">
        <v>213</v>
      </c>
      <c r="B71" s="57" t="s">
        <v>121</v>
      </c>
      <c r="C71" s="55">
        <v>626.79</v>
      </c>
      <c r="D71" s="55">
        <v>626.79</v>
      </c>
      <c r="E71" s="137"/>
      <c r="F71" s="137"/>
      <c r="G71" s="137"/>
      <c r="H71" s="137"/>
      <c r="I71" s="137"/>
      <c r="J71" s="137"/>
    </row>
    <row r="72" s="122" customFormat="1" ht="21" customHeight="1" spans="1:10">
      <c r="A72" s="138">
        <v>21301</v>
      </c>
      <c r="B72" s="57" t="s">
        <v>122</v>
      </c>
      <c r="C72" s="55">
        <v>185.65</v>
      </c>
      <c r="D72" s="55">
        <v>185.65</v>
      </c>
      <c r="E72" s="137"/>
      <c r="F72" s="137"/>
      <c r="G72" s="137"/>
      <c r="H72" s="137"/>
      <c r="I72" s="137"/>
      <c r="J72" s="137"/>
    </row>
    <row r="73" s="122" customFormat="1" ht="21" customHeight="1" spans="1:10">
      <c r="A73" s="138">
        <v>2130104</v>
      </c>
      <c r="B73" s="57" t="s">
        <v>123</v>
      </c>
      <c r="C73" s="55">
        <v>146.23</v>
      </c>
      <c r="D73" s="55">
        <v>146.23</v>
      </c>
      <c r="E73" s="137"/>
      <c r="F73" s="137"/>
      <c r="G73" s="137"/>
      <c r="H73" s="137"/>
      <c r="I73" s="137"/>
      <c r="J73" s="137"/>
    </row>
    <row r="74" s="122" customFormat="1" ht="21" customHeight="1" spans="1:10">
      <c r="A74" s="138">
        <v>2130108</v>
      </c>
      <c r="B74" s="57" t="s">
        <v>124</v>
      </c>
      <c r="C74" s="55">
        <v>39.42</v>
      </c>
      <c r="D74" s="55">
        <v>39.42</v>
      </c>
      <c r="E74" s="137"/>
      <c r="F74" s="137"/>
      <c r="G74" s="137"/>
      <c r="H74" s="137"/>
      <c r="I74" s="137"/>
      <c r="J74" s="137"/>
    </row>
    <row r="75" s="122" customFormat="1" ht="21" customHeight="1" spans="1:10">
      <c r="A75" s="138">
        <v>21305</v>
      </c>
      <c r="B75" s="57" t="s">
        <v>125</v>
      </c>
      <c r="C75" s="55">
        <v>148</v>
      </c>
      <c r="D75" s="55">
        <v>148</v>
      </c>
      <c r="E75" s="137"/>
      <c r="F75" s="137"/>
      <c r="G75" s="137"/>
      <c r="H75" s="137"/>
      <c r="I75" s="137"/>
      <c r="J75" s="137"/>
    </row>
    <row r="76" s="122" customFormat="1" ht="21" customHeight="1" spans="1:10">
      <c r="A76" s="138">
        <v>2130505</v>
      </c>
      <c r="B76" s="57" t="s">
        <v>126</v>
      </c>
      <c r="C76" s="55">
        <v>40</v>
      </c>
      <c r="D76" s="55">
        <v>40</v>
      </c>
      <c r="E76" s="137"/>
      <c r="F76" s="137"/>
      <c r="G76" s="137"/>
      <c r="H76" s="137"/>
      <c r="I76" s="137"/>
      <c r="J76" s="137"/>
    </row>
    <row r="77" s="122" customFormat="1" ht="21" customHeight="1" spans="1:10">
      <c r="A77" s="138">
        <v>2130599</v>
      </c>
      <c r="B77" s="57" t="s">
        <v>127</v>
      </c>
      <c r="C77" s="55">
        <v>108</v>
      </c>
      <c r="D77" s="55">
        <v>108</v>
      </c>
      <c r="E77" s="137"/>
      <c r="F77" s="137"/>
      <c r="G77" s="137"/>
      <c r="H77" s="137"/>
      <c r="I77" s="137"/>
      <c r="J77" s="137"/>
    </row>
    <row r="78" s="122" customFormat="1" ht="21" customHeight="1" spans="1:10">
      <c r="A78" s="138">
        <v>21307</v>
      </c>
      <c r="B78" s="57" t="s">
        <v>128</v>
      </c>
      <c r="C78" s="55">
        <v>293.14</v>
      </c>
      <c r="D78" s="55">
        <v>293.14</v>
      </c>
      <c r="E78" s="137"/>
      <c r="F78" s="137"/>
      <c r="G78" s="137"/>
      <c r="H78" s="137"/>
      <c r="I78" s="137"/>
      <c r="J78" s="137"/>
    </row>
    <row r="79" s="122" customFormat="1" ht="21" customHeight="1" spans="1:10">
      <c r="A79" s="138">
        <v>2130705</v>
      </c>
      <c r="B79" s="57" t="s">
        <v>129</v>
      </c>
      <c r="C79" s="55">
        <v>293.14</v>
      </c>
      <c r="D79" s="55">
        <v>293.14</v>
      </c>
      <c r="E79" s="137"/>
      <c r="F79" s="137"/>
      <c r="G79" s="137"/>
      <c r="H79" s="137"/>
      <c r="I79" s="137"/>
      <c r="J79" s="137"/>
    </row>
    <row r="80" s="122" customFormat="1" ht="21" customHeight="1" spans="1:10">
      <c r="A80" s="138">
        <v>214</v>
      </c>
      <c r="B80" s="57" t="s">
        <v>130</v>
      </c>
      <c r="C80" s="55">
        <v>10.47</v>
      </c>
      <c r="D80" s="55">
        <v>10.47</v>
      </c>
      <c r="E80" s="137"/>
      <c r="F80" s="137"/>
      <c r="G80" s="137"/>
      <c r="H80" s="137"/>
      <c r="I80" s="137"/>
      <c r="J80" s="137"/>
    </row>
    <row r="81" s="122" customFormat="1" ht="21" customHeight="1" spans="1:10">
      <c r="A81" s="138">
        <v>21401</v>
      </c>
      <c r="B81" s="57" t="s">
        <v>131</v>
      </c>
      <c r="C81" s="55">
        <v>10.47</v>
      </c>
      <c r="D81" s="55">
        <v>10.47</v>
      </c>
      <c r="E81" s="137"/>
      <c r="F81" s="137"/>
      <c r="G81" s="137"/>
      <c r="H81" s="137"/>
      <c r="I81" s="137"/>
      <c r="J81" s="137"/>
    </row>
    <row r="82" s="122" customFormat="1" ht="21" customHeight="1" spans="1:10">
      <c r="A82" s="138">
        <v>2140106</v>
      </c>
      <c r="B82" s="57" t="s">
        <v>132</v>
      </c>
      <c r="C82" s="55">
        <v>10.47</v>
      </c>
      <c r="D82" s="55">
        <v>10.47</v>
      </c>
      <c r="E82" s="137"/>
      <c r="F82" s="137"/>
      <c r="G82" s="137"/>
      <c r="H82" s="137"/>
      <c r="I82" s="137"/>
      <c r="J82" s="137"/>
    </row>
    <row r="83" s="122" customFormat="1" ht="21" customHeight="1" spans="1:10">
      <c r="A83" s="138">
        <v>221</v>
      </c>
      <c r="B83" s="57" t="s">
        <v>133</v>
      </c>
      <c r="C83" s="55">
        <v>96.78</v>
      </c>
      <c r="D83" s="55">
        <v>96.78</v>
      </c>
      <c r="E83" s="137"/>
      <c r="F83" s="137"/>
      <c r="G83" s="137"/>
      <c r="H83" s="137"/>
      <c r="I83" s="137"/>
      <c r="J83" s="137"/>
    </row>
    <row r="84" s="122" customFormat="1" ht="21" customHeight="1" spans="1:10">
      <c r="A84" s="138">
        <v>22101</v>
      </c>
      <c r="B84" s="57" t="s">
        <v>134</v>
      </c>
      <c r="C84" s="55">
        <v>41.54</v>
      </c>
      <c r="D84" s="55">
        <v>41.54</v>
      </c>
      <c r="E84" s="137"/>
      <c r="F84" s="137"/>
      <c r="G84" s="137"/>
      <c r="H84" s="137"/>
      <c r="I84" s="137"/>
      <c r="J84" s="137"/>
    </row>
    <row r="85" s="122" customFormat="1" ht="21" customHeight="1" spans="1:10">
      <c r="A85" s="138">
        <v>2210105</v>
      </c>
      <c r="B85" s="57" t="s">
        <v>135</v>
      </c>
      <c r="C85" s="55">
        <v>2.1</v>
      </c>
      <c r="D85" s="55">
        <v>2.1</v>
      </c>
      <c r="E85" s="137"/>
      <c r="F85" s="137"/>
      <c r="G85" s="137"/>
      <c r="H85" s="137"/>
      <c r="I85" s="137"/>
      <c r="J85" s="137"/>
    </row>
    <row r="86" s="122" customFormat="1" ht="21" customHeight="1" spans="1:10">
      <c r="A86" s="138">
        <v>2210106</v>
      </c>
      <c r="B86" s="57" t="s">
        <v>136</v>
      </c>
      <c r="C86" s="55">
        <v>39.44</v>
      </c>
      <c r="D86" s="55">
        <v>39.44</v>
      </c>
      <c r="E86" s="137"/>
      <c r="F86" s="137"/>
      <c r="G86" s="137"/>
      <c r="H86" s="137"/>
      <c r="I86" s="137"/>
      <c r="J86" s="137"/>
    </row>
    <row r="87" s="122" customFormat="1" ht="21" customHeight="1" spans="1:10">
      <c r="A87" s="138">
        <v>22102</v>
      </c>
      <c r="B87" s="57" t="s">
        <v>137</v>
      </c>
      <c r="C87" s="55">
        <v>55.24</v>
      </c>
      <c r="D87" s="55">
        <v>55.24</v>
      </c>
      <c r="E87" s="137"/>
      <c r="F87" s="137"/>
      <c r="G87" s="137"/>
      <c r="H87" s="137"/>
      <c r="I87" s="137"/>
      <c r="J87" s="137"/>
    </row>
    <row r="88" s="122" customFormat="1" ht="21" customHeight="1" spans="1:10">
      <c r="A88" s="138">
        <v>2210201</v>
      </c>
      <c r="B88" s="57" t="s">
        <v>138</v>
      </c>
      <c r="C88" s="55">
        <v>55.24</v>
      </c>
      <c r="D88" s="55">
        <v>55.24</v>
      </c>
      <c r="E88" s="137"/>
      <c r="F88" s="137"/>
      <c r="G88" s="137"/>
      <c r="H88" s="137"/>
      <c r="I88" s="137"/>
      <c r="J88" s="137"/>
    </row>
    <row r="89" s="122" customFormat="1" ht="21" customHeight="1" spans="1:10">
      <c r="A89" s="138">
        <v>224</v>
      </c>
      <c r="B89" s="57" t="s">
        <v>139</v>
      </c>
      <c r="C89" s="55">
        <v>11.06</v>
      </c>
      <c r="D89" s="55">
        <v>11.06</v>
      </c>
      <c r="E89" s="137"/>
      <c r="F89" s="137"/>
      <c r="G89" s="137"/>
      <c r="H89" s="137"/>
      <c r="I89" s="137"/>
      <c r="J89" s="137"/>
    </row>
    <row r="90" s="122" customFormat="1" ht="21" customHeight="1" spans="1:10">
      <c r="A90" s="138">
        <v>22401</v>
      </c>
      <c r="B90" s="57" t="s">
        <v>140</v>
      </c>
      <c r="C90" s="55">
        <v>1</v>
      </c>
      <c r="D90" s="55">
        <v>1</v>
      </c>
      <c r="E90" s="137"/>
      <c r="F90" s="137"/>
      <c r="G90" s="137"/>
      <c r="H90" s="137"/>
      <c r="I90" s="137"/>
      <c r="J90" s="137"/>
    </row>
    <row r="91" s="122" customFormat="1" ht="21" customHeight="1" spans="1:10">
      <c r="A91" s="138">
        <v>2240106</v>
      </c>
      <c r="B91" s="57" t="s">
        <v>141</v>
      </c>
      <c r="C91" s="55">
        <v>1</v>
      </c>
      <c r="D91" s="55">
        <v>1</v>
      </c>
      <c r="E91" s="137"/>
      <c r="F91" s="137"/>
      <c r="G91" s="137"/>
      <c r="H91" s="137"/>
      <c r="I91" s="137"/>
      <c r="J91" s="137"/>
    </row>
    <row r="92" s="122" customFormat="1" ht="21" customHeight="1" spans="1:10">
      <c r="A92" s="138">
        <v>22402</v>
      </c>
      <c r="B92" s="57" t="s">
        <v>142</v>
      </c>
      <c r="C92" s="55">
        <v>2</v>
      </c>
      <c r="D92" s="55">
        <v>2</v>
      </c>
      <c r="E92" s="137"/>
      <c r="F92" s="137"/>
      <c r="G92" s="137"/>
      <c r="H92" s="137"/>
      <c r="I92" s="137"/>
      <c r="J92" s="137"/>
    </row>
    <row r="93" s="122" customFormat="1" ht="21" customHeight="1" spans="1:10">
      <c r="A93" s="138">
        <v>2240204</v>
      </c>
      <c r="B93" s="57" t="s">
        <v>143</v>
      </c>
      <c r="C93" s="55">
        <v>2</v>
      </c>
      <c r="D93" s="55">
        <v>2</v>
      </c>
      <c r="E93" s="137"/>
      <c r="F93" s="137"/>
      <c r="G93" s="137"/>
      <c r="H93" s="137"/>
      <c r="I93" s="137"/>
      <c r="J93" s="137"/>
    </row>
    <row r="94" s="122" customFormat="1" ht="21" customHeight="1" spans="1:10">
      <c r="A94" s="138">
        <v>22406</v>
      </c>
      <c r="B94" s="57" t="s">
        <v>144</v>
      </c>
      <c r="C94" s="55">
        <v>3.06</v>
      </c>
      <c r="D94" s="55">
        <v>3.06</v>
      </c>
      <c r="E94" s="137"/>
      <c r="F94" s="137"/>
      <c r="G94" s="137"/>
      <c r="H94" s="137"/>
      <c r="I94" s="137"/>
      <c r="J94" s="137"/>
    </row>
    <row r="95" s="122" customFormat="1" ht="21" customHeight="1" spans="1:10">
      <c r="A95" s="138">
        <v>2240601</v>
      </c>
      <c r="B95" s="57" t="s">
        <v>145</v>
      </c>
      <c r="C95" s="55">
        <v>3.06</v>
      </c>
      <c r="D95" s="55">
        <v>3.06</v>
      </c>
      <c r="E95" s="137"/>
      <c r="F95" s="137"/>
      <c r="G95" s="137"/>
      <c r="H95" s="137"/>
      <c r="I95" s="137"/>
      <c r="J95" s="137"/>
    </row>
    <row r="96" s="122" customFormat="1" ht="21" customHeight="1" spans="1:10">
      <c r="A96" s="138">
        <v>22407</v>
      </c>
      <c r="B96" s="57" t="s">
        <v>146</v>
      </c>
      <c r="C96" s="55">
        <v>5</v>
      </c>
      <c r="D96" s="55">
        <v>5</v>
      </c>
      <c r="E96" s="137"/>
      <c r="F96" s="137"/>
      <c r="G96" s="137"/>
      <c r="H96" s="137"/>
      <c r="I96" s="137"/>
      <c r="J96" s="137"/>
    </row>
    <row r="97" s="122" customFormat="1" ht="21" customHeight="1" spans="1:10">
      <c r="A97" s="138">
        <v>2240702</v>
      </c>
      <c r="B97" s="57" t="s">
        <v>147</v>
      </c>
      <c r="C97" s="55">
        <v>1</v>
      </c>
      <c r="D97" s="55">
        <v>1</v>
      </c>
      <c r="E97" s="137"/>
      <c r="F97" s="137"/>
      <c r="G97" s="137"/>
      <c r="H97" s="137"/>
      <c r="I97" s="137"/>
      <c r="J97" s="137"/>
    </row>
    <row r="98" s="122" customFormat="1" ht="21" customHeight="1" spans="1:10">
      <c r="A98" s="138">
        <v>2240703</v>
      </c>
      <c r="B98" s="57" t="s">
        <v>148</v>
      </c>
      <c r="C98" s="55">
        <v>4</v>
      </c>
      <c r="D98" s="55">
        <v>4</v>
      </c>
      <c r="E98" s="137"/>
      <c r="F98" s="137"/>
      <c r="G98" s="137"/>
      <c r="H98" s="137"/>
      <c r="I98" s="137"/>
      <c r="J98" s="137"/>
    </row>
    <row r="99" ht="21" customHeight="1" spans="1:10">
      <c r="A99" s="140" t="s">
        <v>149</v>
      </c>
      <c r="C99" s="141"/>
      <c r="D99" s="141"/>
      <c r="E99" s="141"/>
      <c r="F99" s="141"/>
      <c r="G99" s="141"/>
      <c r="H99" s="141"/>
      <c r="I99" s="141"/>
      <c r="J99" s="141"/>
    </row>
    <row r="100" ht="21" customHeight="1" spans="1:10">
      <c r="A100" s="140" t="s">
        <v>47</v>
      </c>
      <c r="C100" s="141"/>
      <c r="D100" s="141"/>
      <c r="E100" s="141"/>
      <c r="F100" s="141"/>
      <c r="G100" s="141"/>
      <c r="H100" s="141"/>
      <c r="I100" s="141"/>
      <c r="J100" s="141"/>
    </row>
    <row r="101" ht="21" customHeight="1" spans="3:10">
      <c r="C101" s="141"/>
      <c r="D101" s="141"/>
      <c r="E101" s="141"/>
      <c r="F101" s="141"/>
      <c r="G101" s="141"/>
      <c r="H101" s="141"/>
      <c r="I101" s="141"/>
      <c r="J101" s="141"/>
    </row>
    <row r="102" ht="21" customHeight="1" spans="3:10">
      <c r="C102" s="141"/>
      <c r="D102" s="141"/>
      <c r="E102" s="141"/>
      <c r="F102" s="141"/>
      <c r="G102" s="141"/>
      <c r="H102" s="141"/>
      <c r="I102" s="141"/>
      <c r="J102" s="141"/>
    </row>
    <row r="103" ht="21" customHeight="1" spans="3:10">
      <c r="C103" s="141"/>
      <c r="D103" s="141"/>
      <c r="E103" s="141"/>
      <c r="F103" s="141"/>
      <c r="G103" s="141"/>
      <c r="H103" s="141"/>
      <c r="I103" s="141"/>
      <c r="J103" s="141"/>
    </row>
    <row r="104" ht="21" customHeight="1" spans="3:10">
      <c r="C104" s="141"/>
      <c r="D104" s="141"/>
      <c r="E104" s="141"/>
      <c r="F104" s="141"/>
      <c r="G104" s="141"/>
      <c r="H104" s="141"/>
      <c r="I104" s="141"/>
      <c r="J104" s="141"/>
    </row>
    <row r="105" ht="21" customHeight="1" spans="3:10">
      <c r="C105" s="141"/>
      <c r="D105" s="141"/>
      <c r="E105" s="141"/>
      <c r="F105" s="141"/>
      <c r="G105" s="141"/>
      <c r="H105" s="141"/>
      <c r="I105" s="141"/>
      <c r="J105" s="141"/>
    </row>
    <row r="106" ht="21" customHeight="1" spans="3:10">
      <c r="C106" s="141"/>
      <c r="D106" s="141"/>
      <c r="E106" s="141"/>
      <c r="F106" s="141"/>
      <c r="G106" s="141"/>
      <c r="H106" s="141"/>
      <c r="I106" s="141"/>
      <c r="J106" s="141"/>
    </row>
    <row r="107" ht="21" customHeight="1" spans="3:10">
      <c r="C107" s="141"/>
      <c r="D107" s="141"/>
      <c r="E107" s="141"/>
      <c r="F107" s="141"/>
      <c r="G107" s="141"/>
      <c r="H107" s="141"/>
      <c r="I107" s="141"/>
      <c r="J107" s="141"/>
    </row>
    <row r="108" ht="21" customHeight="1" spans="3:10">
      <c r="C108" s="141"/>
      <c r="D108" s="141"/>
      <c r="E108" s="141"/>
      <c r="F108" s="141"/>
      <c r="G108" s="141"/>
      <c r="H108" s="141"/>
      <c r="I108" s="141"/>
      <c r="J108" s="141"/>
    </row>
    <row r="109" ht="21" customHeight="1" spans="3:10">
      <c r="C109" s="141"/>
      <c r="D109" s="141"/>
      <c r="E109" s="141"/>
      <c r="F109" s="141"/>
      <c r="G109" s="141"/>
      <c r="H109" s="141"/>
      <c r="I109" s="141"/>
      <c r="J109" s="141"/>
    </row>
    <row r="110" ht="21" customHeight="1" spans="3:10">
      <c r="C110" s="141"/>
      <c r="D110" s="141"/>
      <c r="E110" s="141"/>
      <c r="F110" s="141"/>
      <c r="G110" s="141"/>
      <c r="H110" s="141"/>
      <c r="I110" s="141"/>
      <c r="J110" s="141"/>
    </row>
    <row r="111" ht="21" customHeight="1" spans="3:10">
      <c r="C111" s="141"/>
      <c r="D111" s="141"/>
      <c r="E111" s="141"/>
      <c r="F111" s="141"/>
      <c r="G111" s="141"/>
      <c r="H111" s="141"/>
      <c r="I111" s="141"/>
      <c r="J111" s="141"/>
    </row>
    <row r="112" ht="21" customHeight="1" spans="3:10">
      <c r="C112" s="141"/>
      <c r="D112" s="141"/>
      <c r="E112" s="141"/>
      <c r="F112" s="141"/>
      <c r="G112" s="141"/>
      <c r="H112" s="141"/>
      <c r="I112" s="141"/>
      <c r="J112" s="141"/>
    </row>
    <row r="113" ht="21" customHeight="1" spans="3:10">
      <c r="C113" s="141"/>
      <c r="D113" s="141"/>
      <c r="E113" s="141"/>
      <c r="F113" s="141"/>
      <c r="G113" s="141"/>
      <c r="H113" s="141"/>
      <c r="I113" s="141"/>
      <c r="J113" s="141"/>
    </row>
    <row r="114" spans="3:10">
      <c r="C114" s="141"/>
      <c r="D114" s="141"/>
      <c r="E114" s="141"/>
      <c r="F114" s="141"/>
      <c r="G114" s="141"/>
      <c r="H114" s="141"/>
      <c r="I114" s="141"/>
      <c r="J114" s="141"/>
    </row>
    <row r="115" spans="3:10">
      <c r="C115" s="141"/>
      <c r="D115" s="141"/>
      <c r="E115" s="141"/>
      <c r="F115" s="141"/>
      <c r="G115" s="141"/>
      <c r="H115" s="141"/>
      <c r="I115" s="141"/>
      <c r="J115" s="141"/>
    </row>
    <row r="116" spans="3:10">
      <c r="C116" s="141"/>
      <c r="D116" s="141"/>
      <c r="E116" s="141"/>
      <c r="F116" s="141"/>
      <c r="G116" s="141"/>
      <c r="H116" s="141"/>
      <c r="I116" s="141"/>
      <c r="J116" s="141"/>
    </row>
    <row r="117" spans="3:10">
      <c r="C117" s="141"/>
      <c r="D117" s="141"/>
      <c r="E117" s="141"/>
      <c r="F117" s="141"/>
      <c r="G117" s="141"/>
      <c r="H117" s="141"/>
      <c r="I117" s="141"/>
      <c r="J117" s="141"/>
    </row>
    <row r="118" spans="3:10">
      <c r="C118" s="141"/>
      <c r="D118" s="141"/>
      <c r="E118" s="141"/>
      <c r="F118" s="141"/>
      <c r="G118" s="141"/>
      <c r="H118" s="141"/>
      <c r="I118" s="141"/>
      <c r="J118" s="141"/>
    </row>
    <row r="119" spans="3:10">
      <c r="C119" s="141"/>
      <c r="D119" s="141"/>
      <c r="E119" s="141"/>
      <c r="F119" s="141"/>
      <c r="G119" s="141"/>
      <c r="H119" s="141"/>
      <c r="I119" s="141"/>
      <c r="J119" s="141"/>
    </row>
    <row r="120" spans="3:10">
      <c r="C120" s="141"/>
      <c r="D120" s="141"/>
      <c r="E120" s="141"/>
      <c r="F120" s="141"/>
      <c r="G120" s="141"/>
      <c r="H120" s="141"/>
      <c r="I120" s="141"/>
      <c r="J120" s="141"/>
    </row>
    <row r="121" spans="3:10">
      <c r="C121" s="141"/>
      <c r="D121" s="141"/>
      <c r="E121" s="141"/>
      <c r="F121" s="141"/>
      <c r="G121" s="141"/>
      <c r="H121" s="141"/>
      <c r="I121" s="141"/>
      <c r="J121" s="141"/>
    </row>
    <row r="122" spans="3:10">
      <c r="C122" s="141"/>
      <c r="D122" s="141"/>
      <c r="E122" s="141"/>
      <c r="F122" s="141"/>
      <c r="G122" s="141"/>
      <c r="H122" s="141"/>
      <c r="I122" s="141"/>
      <c r="J122" s="141"/>
    </row>
    <row r="123" spans="3:10">
      <c r="C123" s="141"/>
      <c r="D123" s="141"/>
      <c r="E123" s="141"/>
      <c r="F123" s="141"/>
      <c r="G123" s="141"/>
      <c r="H123" s="141"/>
      <c r="I123" s="141"/>
      <c r="J123" s="141"/>
    </row>
    <row r="124" spans="3:10">
      <c r="C124" s="141"/>
      <c r="D124" s="141"/>
      <c r="E124" s="141"/>
      <c r="F124" s="141"/>
      <c r="G124" s="141"/>
      <c r="H124" s="141"/>
      <c r="I124" s="141"/>
      <c r="J124" s="141"/>
    </row>
    <row r="125" spans="3:10">
      <c r="C125" s="141"/>
      <c r="D125" s="141"/>
      <c r="E125" s="141"/>
      <c r="F125" s="141"/>
      <c r="G125" s="141"/>
      <c r="H125" s="141"/>
      <c r="I125" s="141"/>
      <c r="J125" s="141"/>
    </row>
    <row r="126" spans="3:10">
      <c r="C126" s="141"/>
      <c r="D126" s="141"/>
      <c r="E126" s="141"/>
      <c r="F126" s="141"/>
      <c r="G126" s="141"/>
      <c r="H126" s="141"/>
      <c r="I126" s="141"/>
      <c r="J126" s="141"/>
    </row>
    <row r="127" spans="3:10">
      <c r="C127" s="141"/>
      <c r="D127" s="141"/>
      <c r="E127" s="141"/>
      <c r="F127" s="141"/>
      <c r="G127" s="141"/>
      <c r="H127" s="141"/>
      <c r="I127" s="141"/>
      <c r="J127" s="141"/>
    </row>
    <row r="128" spans="3:10">
      <c r="C128" s="141"/>
      <c r="D128" s="141"/>
      <c r="E128" s="141"/>
      <c r="F128" s="141"/>
      <c r="G128" s="141"/>
      <c r="H128" s="141"/>
      <c r="I128" s="141"/>
      <c r="J128" s="141"/>
    </row>
    <row r="129" spans="3:10">
      <c r="C129" s="141"/>
      <c r="D129" s="141"/>
      <c r="E129" s="141"/>
      <c r="F129" s="141"/>
      <c r="G129" s="141"/>
      <c r="H129" s="141"/>
      <c r="I129" s="141"/>
      <c r="J129" s="141"/>
    </row>
    <row r="130" spans="3:10">
      <c r="C130" s="141"/>
      <c r="D130" s="141"/>
      <c r="E130" s="141"/>
      <c r="F130" s="141"/>
      <c r="G130" s="141"/>
      <c r="H130" s="141"/>
      <c r="I130" s="141"/>
      <c r="J130" s="141"/>
    </row>
    <row r="131" spans="3:10">
      <c r="C131" s="141"/>
      <c r="D131" s="141"/>
      <c r="E131" s="141"/>
      <c r="F131" s="141"/>
      <c r="G131" s="141"/>
      <c r="H131" s="141"/>
      <c r="I131" s="141"/>
      <c r="J131" s="141"/>
    </row>
    <row r="132" spans="3:10">
      <c r="C132" s="141"/>
      <c r="D132" s="141"/>
      <c r="E132" s="141"/>
      <c r="F132" s="141"/>
      <c r="G132" s="141"/>
      <c r="H132" s="141"/>
      <c r="I132" s="141"/>
      <c r="J132" s="141"/>
    </row>
    <row r="133" spans="3:10">
      <c r="C133" s="141"/>
      <c r="D133" s="141"/>
      <c r="E133" s="141"/>
      <c r="F133" s="141"/>
      <c r="G133" s="141"/>
      <c r="H133" s="141"/>
      <c r="I133" s="141"/>
      <c r="J133" s="141"/>
    </row>
    <row r="134" spans="3:10">
      <c r="C134" s="141"/>
      <c r="D134" s="141"/>
      <c r="E134" s="141"/>
      <c r="F134" s="141"/>
      <c r="G134" s="141"/>
      <c r="H134" s="141"/>
      <c r="I134" s="141"/>
      <c r="J134" s="141"/>
    </row>
    <row r="135" spans="3:10">
      <c r="C135" s="141"/>
      <c r="D135" s="141"/>
      <c r="E135" s="141"/>
      <c r="F135" s="141"/>
      <c r="G135" s="141"/>
      <c r="H135" s="141"/>
      <c r="I135" s="141"/>
      <c r="J135" s="141"/>
    </row>
    <row r="136" spans="3:10">
      <c r="C136" s="141"/>
      <c r="D136" s="141"/>
      <c r="E136" s="141"/>
      <c r="F136" s="141"/>
      <c r="G136" s="141"/>
      <c r="H136" s="141"/>
      <c r="I136" s="141"/>
      <c r="J136" s="141"/>
    </row>
    <row r="137" spans="3:10">
      <c r="C137" s="141"/>
      <c r="D137" s="141"/>
      <c r="E137" s="141"/>
      <c r="F137" s="141"/>
      <c r="G137" s="141"/>
      <c r="H137" s="141"/>
      <c r="I137" s="141"/>
      <c r="J137" s="141"/>
    </row>
    <row r="138" spans="3:10">
      <c r="C138" s="141"/>
      <c r="D138" s="141"/>
      <c r="E138" s="141"/>
      <c r="F138" s="141"/>
      <c r="G138" s="141"/>
      <c r="H138" s="141"/>
      <c r="I138" s="141"/>
      <c r="J138" s="141"/>
    </row>
    <row r="139" spans="3:10">
      <c r="C139" s="141"/>
      <c r="D139" s="141"/>
      <c r="E139" s="141"/>
      <c r="F139" s="141"/>
      <c r="G139" s="141"/>
      <c r="H139" s="141"/>
      <c r="I139" s="141"/>
      <c r="J139" s="141"/>
    </row>
    <row r="140" spans="3:10">
      <c r="C140" s="141"/>
      <c r="D140" s="141"/>
      <c r="E140" s="141"/>
      <c r="F140" s="141"/>
      <c r="G140" s="141"/>
      <c r="H140" s="141"/>
      <c r="I140" s="141"/>
      <c r="J140" s="141"/>
    </row>
    <row r="141" spans="3:10">
      <c r="C141" s="141"/>
      <c r="D141" s="141"/>
      <c r="E141" s="141"/>
      <c r="F141" s="141"/>
      <c r="G141" s="141"/>
      <c r="H141" s="141"/>
      <c r="I141" s="141"/>
      <c r="J141" s="141"/>
    </row>
    <row r="142" spans="3:10">
      <c r="C142" s="141"/>
      <c r="D142" s="141"/>
      <c r="E142" s="141"/>
      <c r="F142" s="141"/>
      <c r="G142" s="141"/>
      <c r="H142" s="141"/>
      <c r="I142" s="141"/>
      <c r="J142" s="141"/>
    </row>
    <row r="143" spans="3:10">
      <c r="C143" s="141"/>
      <c r="D143" s="141"/>
      <c r="E143" s="141"/>
      <c r="F143" s="141"/>
      <c r="G143" s="141"/>
      <c r="H143" s="141"/>
      <c r="I143" s="141"/>
      <c r="J143" s="141"/>
    </row>
    <row r="144" spans="3:10">
      <c r="C144" s="141"/>
      <c r="D144" s="141"/>
      <c r="E144" s="141"/>
      <c r="F144" s="141"/>
      <c r="G144" s="141"/>
      <c r="H144" s="141"/>
      <c r="I144" s="141"/>
      <c r="J144" s="141"/>
    </row>
    <row r="145" spans="3:10">
      <c r="C145" s="141"/>
      <c r="D145" s="141"/>
      <c r="E145" s="141"/>
      <c r="F145" s="141"/>
      <c r="G145" s="141"/>
      <c r="H145" s="141"/>
      <c r="I145" s="141"/>
      <c r="J145" s="141"/>
    </row>
    <row r="146" spans="3:10">
      <c r="C146" s="141"/>
      <c r="D146" s="141"/>
      <c r="E146" s="141"/>
      <c r="F146" s="141"/>
      <c r="G146" s="141"/>
      <c r="H146" s="141"/>
      <c r="I146" s="141"/>
      <c r="J146" s="141"/>
    </row>
    <row r="147" spans="3:10">
      <c r="C147" s="141"/>
      <c r="D147" s="141"/>
      <c r="E147" s="141"/>
      <c r="F147" s="141"/>
      <c r="G147" s="141"/>
      <c r="H147" s="141"/>
      <c r="I147" s="141"/>
      <c r="J147" s="141"/>
    </row>
    <row r="148" spans="3:10">
      <c r="C148" s="141"/>
      <c r="D148" s="141"/>
      <c r="E148" s="141"/>
      <c r="F148" s="141"/>
      <c r="G148" s="141"/>
      <c r="H148" s="141"/>
      <c r="I148" s="141"/>
      <c r="J148" s="141"/>
    </row>
    <row r="149" spans="3:10">
      <c r="C149" s="141"/>
      <c r="D149" s="141"/>
      <c r="E149" s="141"/>
      <c r="F149" s="141"/>
      <c r="G149" s="141"/>
      <c r="H149" s="141"/>
      <c r="I149" s="141"/>
      <c r="J149" s="141"/>
    </row>
    <row r="150" spans="3:10">
      <c r="C150" s="141"/>
      <c r="D150" s="141"/>
      <c r="E150" s="141"/>
      <c r="F150" s="141"/>
      <c r="G150" s="141"/>
      <c r="H150" s="141"/>
      <c r="I150" s="141"/>
      <c r="J150" s="141"/>
    </row>
    <row r="151" spans="3:10">
      <c r="C151" s="141"/>
      <c r="D151" s="141"/>
      <c r="E151" s="141"/>
      <c r="F151" s="141"/>
      <c r="G151" s="141"/>
      <c r="H151" s="141"/>
      <c r="I151" s="141"/>
      <c r="J151" s="141"/>
    </row>
    <row r="152" spans="3:10">
      <c r="C152" s="141"/>
      <c r="D152" s="141"/>
      <c r="E152" s="141"/>
      <c r="F152" s="141"/>
      <c r="G152" s="141"/>
      <c r="H152" s="141"/>
      <c r="I152" s="141"/>
      <c r="J152" s="141"/>
    </row>
    <row r="153" spans="3:10">
      <c r="C153" s="141"/>
      <c r="D153" s="141"/>
      <c r="E153" s="141"/>
      <c r="F153" s="141"/>
      <c r="G153" s="141"/>
      <c r="H153" s="141"/>
      <c r="I153" s="141"/>
      <c r="J153" s="141"/>
    </row>
    <row r="154" spans="3:10">
      <c r="C154" s="141"/>
      <c r="D154" s="141"/>
      <c r="E154" s="141"/>
      <c r="F154" s="141"/>
      <c r="G154" s="141"/>
      <c r="H154" s="141"/>
      <c r="I154" s="141"/>
      <c r="J154" s="141"/>
    </row>
    <row r="155" spans="3:10">
      <c r="C155" s="141"/>
      <c r="D155" s="141"/>
      <c r="E155" s="141"/>
      <c r="F155" s="141"/>
      <c r="G155" s="141"/>
      <c r="H155" s="141"/>
      <c r="I155" s="141"/>
      <c r="J155" s="141"/>
    </row>
    <row r="156" spans="3:10">
      <c r="C156" s="141"/>
      <c r="D156" s="141"/>
      <c r="E156" s="141"/>
      <c r="F156" s="141"/>
      <c r="G156" s="141"/>
      <c r="H156" s="141"/>
      <c r="I156" s="141"/>
      <c r="J156" s="141"/>
    </row>
    <row r="157" spans="3:10">
      <c r="C157" s="141"/>
      <c r="D157" s="141"/>
      <c r="E157" s="141"/>
      <c r="F157" s="141"/>
      <c r="G157" s="141"/>
      <c r="H157" s="141"/>
      <c r="I157" s="141"/>
      <c r="J157" s="141"/>
    </row>
    <row r="158" spans="3:10">
      <c r="C158" s="141"/>
      <c r="D158" s="141"/>
      <c r="E158" s="141"/>
      <c r="F158" s="141"/>
      <c r="G158" s="141"/>
      <c r="H158" s="141"/>
      <c r="I158" s="141"/>
      <c r="J158" s="141"/>
    </row>
    <row r="159" spans="3:10">
      <c r="C159" s="141"/>
      <c r="D159" s="141"/>
      <c r="E159" s="141"/>
      <c r="F159" s="141"/>
      <c r="G159" s="141"/>
      <c r="H159" s="141"/>
      <c r="I159" s="141"/>
      <c r="J159" s="141"/>
    </row>
    <row r="160" spans="3:10">
      <c r="C160" s="141"/>
      <c r="D160" s="141"/>
      <c r="E160" s="141"/>
      <c r="F160" s="141"/>
      <c r="G160" s="141"/>
      <c r="H160" s="141"/>
      <c r="I160" s="141"/>
      <c r="J160" s="141"/>
    </row>
    <row r="161" spans="3:10">
      <c r="C161" s="141"/>
      <c r="D161" s="141"/>
      <c r="E161" s="141"/>
      <c r="F161" s="141"/>
      <c r="G161" s="141"/>
      <c r="H161" s="141"/>
      <c r="I161" s="141"/>
      <c r="J161" s="141"/>
    </row>
    <row r="162" spans="3:10">
      <c r="C162" s="141"/>
      <c r="D162" s="141"/>
      <c r="E162" s="141"/>
      <c r="F162" s="141"/>
      <c r="G162" s="141"/>
      <c r="H162" s="141"/>
      <c r="I162" s="141"/>
      <c r="J162" s="1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autoPageBreaks="0"/>
  </sheetPr>
  <dimension ref="A1:IV107"/>
  <sheetViews>
    <sheetView workbookViewId="0">
      <selection activeCell="J14" sqref="J14"/>
    </sheetView>
  </sheetViews>
  <sheetFormatPr defaultColWidth="10.6666666666667" defaultRowHeight="13.5"/>
  <cols>
    <col min="1" max="1" width="16.1666666666667" style="64" customWidth="1"/>
    <col min="2" max="2" width="43.1666666666667" style="64" customWidth="1"/>
    <col min="3" max="3" width="17.1666666666667" style="64" customWidth="1"/>
    <col min="4" max="4" width="16.1666666666667" style="64" customWidth="1"/>
    <col min="5" max="5" width="16.5" style="64" customWidth="1"/>
    <col min="6" max="6" width="14" style="64" customWidth="1"/>
    <col min="7" max="7" width="16.1666666666667" style="64" customWidth="1"/>
    <col min="8" max="8" width="16.5" style="64" customWidth="1"/>
    <col min="9" max="253" width="10.6666666666667" style="64"/>
    <col min="254" max="254" width="10.6666666666667" style="65"/>
    <col min="255" max="16384" width="10.6666666666667" style="64"/>
  </cols>
  <sheetData>
    <row r="1" ht="35" customHeight="1" spans="1:8">
      <c r="A1" s="66" t="s">
        <v>150</v>
      </c>
      <c r="B1" s="66"/>
      <c r="C1" s="66"/>
      <c r="D1" s="66"/>
      <c r="E1" s="66"/>
      <c r="F1" s="66"/>
      <c r="G1" s="66"/>
      <c r="H1" s="67"/>
    </row>
    <row r="2" ht="14" customHeight="1" spans="1:8">
      <c r="A2" s="91"/>
      <c r="B2" s="92"/>
      <c r="C2" s="92"/>
      <c r="D2" s="92"/>
      <c r="E2" s="92"/>
      <c r="F2" s="92"/>
      <c r="G2" s="92"/>
      <c r="H2" s="70" t="s">
        <v>151</v>
      </c>
    </row>
    <row r="3" ht="14" customHeight="1" spans="1:8">
      <c r="A3" s="109" t="s">
        <v>152</v>
      </c>
      <c r="B3" s="109"/>
      <c r="C3" s="110"/>
      <c r="D3" s="111"/>
      <c r="E3" s="111"/>
      <c r="F3" s="111"/>
      <c r="G3" s="111"/>
      <c r="H3" s="98" t="s">
        <v>4</v>
      </c>
    </row>
    <row r="4" s="108" customFormat="1" ht="21" customHeight="1" spans="1:256">
      <c r="A4" s="112" t="s">
        <v>7</v>
      </c>
      <c r="B4" s="113" t="s">
        <v>7</v>
      </c>
      <c r="C4" s="114" t="s">
        <v>40</v>
      </c>
      <c r="D4" s="114" t="s">
        <v>153</v>
      </c>
      <c r="E4" s="114" t="s">
        <v>154</v>
      </c>
      <c r="F4" s="114" t="s">
        <v>155</v>
      </c>
      <c r="G4" s="114" t="s">
        <v>156</v>
      </c>
      <c r="H4" s="114" t="s">
        <v>157</v>
      </c>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U4" s="119"/>
      <c r="IV4" s="119"/>
    </row>
    <row r="5" s="108" customFormat="1" ht="21" customHeight="1" spans="1:256">
      <c r="A5" s="115" t="s">
        <v>57</v>
      </c>
      <c r="B5" s="116" t="s">
        <v>158</v>
      </c>
      <c r="C5" s="114" t="s">
        <v>40</v>
      </c>
      <c r="D5" s="114" t="s">
        <v>153</v>
      </c>
      <c r="E5" s="114" t="s">
        <v>154</v>
      </c>
      <c r="F5" s="114" t="s">
        <v>155</v>
      </c>
      <c r="G5" s="114" t="s">
        <v>156</v>
      </c>
      <c r="H5" s="114" t="s">
        <v>157</v>
      </c>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c r="IR5" s="119"/>
      <c r="IS5" s="119"/>
      <c r="IU5" s="119"/>
      <c r="IV5" s="119"/>
    </row>
    <row r="6" s="108" customFormat="1" ht="21" customHeight="1" spans="1:256">
      <c r="A6" s="115" t="s">
        <v>57</v>
      </c>
      <c r="B6" s="116" t="s">
        <v>158</v>
      </c>
      <c r="C6" s="114" t="s">
        <v>40</v>
      </c>
      <c r="D6" s="114" t="s">
        <v>153</v>
      </c>
      <c r="E6" s="114" t="s">
        <v>154</v>
      </c>
      <c r="F6" s="114" t="s">
        <v>155</v>
      </c>
      <c r="G6" s="114" t="s">
        <v>156</v>
      </c>
      <c r="H6" s="114" t="s">
        <v>157</v>
      </c>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U6" s="119"/>
      <c r="IV6" s="119"/>
    </row>
    <row r="7" s="108" customFormat="1" ht="21" customHeight="1" spans="1:256">
      <c r="A7" s="115" t="s">
        <v>57</v>
      </c>
      <c r="B7" s="116" t="s">
        <v>158</v>
      </c>
      <c r="C7" s="114" t="s">
        <v>40</v>
      </c>
      <c r="D7" s="114" t="s">
        <v>153</v>
      </c>
      <c r="E7" s="114" t="s">
        <v>154</v>
      </c>
      <c r="F7" s="114" t="s">
        <v>155</v>
      </c>
      <c r="G7" s="114" t="s">
        <v>156</v>
      </c>
      <c r="H7" s="114" t="s">
        <v>157</v>
      </c>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c r="IR7" s="119"/>
      <c r="IS7" s="119"/>
      <c r="IU7" s="119"/>
      <c r="IV7" s="119"/>
    </row>
    <row r="8" ht="21" customHeight="1" spans="1:8">
      <c r="A8" s="117" t="s">
        <v>45</v>
      </c>
      <c r="B8" s="118" t="s">
        <v>45</v>
      </c>
      <c r="C8" s="55">
        <v>2604.95</v>
      </c>
      <c r="D8" s="55">
        <v>1408.76</v>
      </c>
      <c r="E8" s="55">
        <v>1196.19</v>
      </c>
      <c r="F8" s="55"/>
      <c r="G8" s="55"/>
      <c r="H8" s="55"/>
    </row>
    <row r="9" ht="21" customHeight="1" spans="1:8">
      <c r="A9" s="56">
        <v>201</v>
      </c>
      <c r="B9" s="57" t="s">
        <v>62</v>
      </c>
      <c r="C9" s="55">
        <v>777.13</v>
      </c>
      <c r="D9" s="55">
        <v>512.98</v>
      </c>
      <c r="E9" s="55">
        <v>264.15</v>
      </c>
      <c r="F9" s="55"/>
      <c r="G9" s="55"/>
      <c r="H9" s="55"/>
    </row>
    <row r="10" ht="21" customHeight="1" spans="1:8">
      <c r="A10" s="56" t="s">
        <v>159</v>
      </c>
      <c r="B10" s="57" t="s">
        <v>63</v>
      </c>
      <c r="C10" s="55">
        <v>702.94</v>
      </c>
      <c r="D10" s="55">
        <v>444.12</v>
      </c>
      <c r="E10" s="55">
        <v>258.82</v>
      </c>
      <c r="F10" s="55"/>
      <c r="G10" s="55"/>
      <c r="H10" s="55"/>
    </row>
    <row r="11" ht="21" customHeight="1" spans="1:8">
      <c r="A11" s="56" t="s">
        <v>160</v>
      </c>
      <c r="B11" s="57" t="s">
        <v>64</v>
      </c>
      <c r="C11" s="55">
        <v>444.12</v>
      </c>
      <c r="D11" s="55">
        <v>444.12</v>
      </c>
      <c r="E11" s="55"/>
      <c r="F11" s="55"/>
      <c r="G11" s="55"/>
      <c r="H11" s="55"/>
    </row>
    <row r="12" ht="21" customHeight="1" spans="1:8">
      <c r="A12" s="56" t="s">
        <v>161</v>
      </c>
      <c r="B12" s="57" t="s">
        <v>65</v>
      </c>
      <c r="C12" s="55">
        <v>258.82</v>
      </c>
      <c r="D12" s="55"/>
      <c r="E12" s="55">
        <v>258.82</v>
      </c>
      <c r="F12" s="55"/>
      <c r="G12" s="55"/>
      <c r="H12" s="55"/>
    </row>
    <row r="13" ht="21" customHeight="1" spans="1:8">
      <c r="A13" s="56" t="s">
        <v>162</v>
      </c>
      <c r="B13" s="57" t="s">
        <v>66</v>
      </c>
      <c r="C13" s="55">
        <v>27.01</v>
      </c>
      <c r="D13" s="55">
        <v>27.01</v>
      </c>
      <c r="E13" s="55"/>
      <c r="F13" s="55"/>
      <c r="G13" s="55"/>
      <c r="H13" s="55"/>
    </row>
    <row r="14" ht="21" customHeight="1" spans="1:8">
      <c r="A14" s="56" t="s">
        <v>163</v>
      </c>
      <c r="B14" s="57" t="s">
        <v>64</v>
      </c>
      <c r="C14" s="55">
        <v>27.01</v>
      </c>
      <c r="D14" s="55">
        <v>27.01</v>
      </c>
      <c r="E14" s="55"/>
      <c r="F14" s="55"/>
      <c r="G14" s="55"/>
      <c r="H14" s="55"/>
    </row>
    <row r="15" ht="21" customHeight="1" spans="1:8">
      <c r="A15" s="56" t="s">
        <v>164</v>
      </c>
      <c r="B15" s="57" t="s">
        <v>67</v>
      </c>
      <c r="C15" s="55">
        <v>41.85</v>
      </c>
      <c r="D15" s="55">
        <v>41.85</v>
      </c>
      <c r="E15" s="55"/>
      <c r="F15" s="55"/>
      <c r="G15" s="55"/>
      <c r="H15" s="55"/>
    </row>
    <row r="16" ht="21" customHeight="1" spans="1:8">
      <c r="A16" s="56" t="s">
        <v>165</v>
      </c>
      <c r="B16" s="57" t="s">
        <v>64</v>
      </c>
      <c r="C16" s="55">
        <v>41.85</v>
      </c>
      <c r="D16" s="55">
        <v>41.85</v>
      </c>
      <c r="E16" s="55"/>
      <c r="F16" s="55"/>
      <c r="G16" s="55"/>
      <c r="H16" s="55"/>
    </row>
    <row r="17" ht="21" customHeight="1" spans="1:8">
      <c r="A17" s="56" t="s">
        <v>166</v>
      </c>
      <c r="B17" s="57" t="s">
        <v>68</v>
      </c>
      <c r="C17" s="55">
        <v>2.81</v>
      </c>
      <c r="D17" s="55"/>
      <c r="E17" s="55">
        <v>2.81</v>
      </c>
      <c r="F17" s="55"/>
      <c r="G17" s="55"/>
      <c r="H17" s="55"/>
    </row>
    <row r="18" ht="21" customHeight="1" spans="1:8">
      <c r="A18" s="56" t="s">
        <v>167</v>
      </c>
      <c r="B18" s="57" t="s">
        <v>69</v>
      </c>
      <c r="C18" s="55">
        <v>2.81</v>
      </c>
      <c r="D18" s="55"/>
      <c r="E18" s="55">
        <v>2.81</v>
      </c>
      <c r="F18" s="55"/>
      <c r="G18" s="55"/>
      <c r="H18" s="55"/>
    </row>
    <row r="19" ht="21" customHeight="1" spans="1:8">
      <c r="A19" s="56" t="s">
        <v>168</v>
      </c>
      <c r="B19" s="57" t="s">
        <v>70</v>
      </c>
      <c r="C19" s="55">
        <v>2.52</v>
      </c>
      <c r="D19" s="55"/>
      <c r="E19" s="55">
        <v>2.52</v>
      </c>
      <c r="F19" s="55"/>
      <c r="G19" s="55"/>
      <c r="H19" s="55"/>
    </row>
    <row r="20" ht="21" customHeight="1" spans="1:8">
      <c r="A20" s="56" t="s">
        <v>169</v>
      </c>
      <c r="B20" s="57" t="s">
        <v>71</v>
      </c>
      <c r="C20" s="55">
        <v>2.52</v>
      </c>
      <c r="D20" s="55"/>
      <c r="E20" s="55">
        <v>2.52</v>
      </c>
      <c r="F20" s="55"/>
      <c r="G20" s="55"/>
      <c r="H20" s="55"/>
    </row>
    <row r="21" ht="21" customHeight="1" spans="1:8">
      <c r="A21" s="56" t="s">
        <v>170</v>
      </c>
      <c r="B21" s="57" t="s">
        <v>72</v>
      </c>
      <c r="C21" s="55">
        <v>48.41</v>
      </c>
      <c r="D21" s="55"/>
      <c r="E21" s="55">
        <v>48.41</v>
      </c>
      <c r="F21" s="55"/>
      <c r="G21" s="55"/>
      <c r="H21" s="55"/>
    </row>
    <row r="22" ht="21" customHeight="1" spans="1:8">
      <c r="A22" s="56" t="s">
        <v>171</v>
      </c>
      <c r="B22" s="57" t="s">
        <v>73</v>
      </c>
      <c r="C22" s="55">
        <v>48.41</v>
      </c>
      <c r="D22" s="55"/>
      <c r="E22" s="55">
        <v>48.41</v>
      </c>
      <c r="F22" s="55"/>
      <c r="G22" s="55"/>
      <c r="H22" s="55"/>
    </row>
    <row r="23" ht="21" customHeight="1" spans="1:8">
      <c r="A23" s="56" t="s">
        <v>172</v>
      </c>
      <c r="B23" s="57" t="s">
        <v>74</v>
      </c>
      <c r="C23" s="55">
        <v>48.41</v>
      </c>
      <c r="D23" s="55"/>
      <c r="E23" s="55">
        <v>48.41</v>
      </c>
      <c r="F23" s="55"/>
      <c r="G23" s="55"/>
      <c r="H23" s="55"/>
    </row>
    <row r="24" ht="21" customHeight="1" spans="1:8">
      <c r="A24" s="56" t="s">
        <v>173</v>
      </c>
      <c r="B24" s="57" t="s">
        <v>75</v>
      </c>
      <c r="C24" s="55">
        <v>1.2</v>
      </c>
      <c r="D24" s="55"/>
      <c r="E24" s="55">
        <v>1.2</v>
      </c>
      <c r="F24" s="55"/>
      <c r="G24" s="55"/>
      <c r="H24" s="55"/>
    </row>
    <row r="25" ht="21" customHeight="1" spans="1:8">
      <c r="A25" s="56" t="s">
        <v>174</v>
      </c>
      <c r="B25" s="57" t="s">
        <v>76</v>
      </c>
      <c r="C25" s="55">
        <v>0.5</v>
      </c>
      <c r="D25" s="55"/>
      <c r="E25" s="55">
        <v>0.5</v>
      </c>
      <c r="F25" s="55"/>
      <c r="G25" s="55"/>
      <c r="H25" s="55"/>
    </row>
    <row r="26" ht="21" customHeight="1" spans="1:8">
      <c r="A26" s="56" t="s">
        <v>175</v>
      </c>
      <c r="B26" s="57" t="s">
        <v>77</v>
      </c>
      <c r="C26" s="55">
        <v>0.5</v>
      </c>
      <c r="D26" s="55"/>
      <c r="E26" s="55">
        <v>0.5</v>
      </c>
      <c r="F26" s="55"/>
      <c r="G26" s="55"/>
      <c r="H26" s="55"/>
    </row>
    <row r="27" ht="21" customHeight="1" spans="1:8">
      <c r="A27" s="56" t="s">
        <v>176</v>
      </c>
      <c r="B27" s="57" t="s">
        <v>78</v>
      </c>
      <c r="C27" s="55">
        <v>0.7</v>
      </c>
      <c r="D27" s="55"/>
      <c r="E27" s="55">
        <v>0.7</v>
      </c>
      <c r="F27" s="55"/>
      <c r="G27" s="55"/>
      <c r="H27" s="55"/>
    </row>
    <row r="28" ht="21" customHeight="1" spans="1:8">
      <c r="A28" s="56" t="s">
        <v>177</v>
      </c>
      <c r="B28" s="57" t="s">
        <v>79</v>
      </c>
      <c r="C28" s="55">
        <v>0.7</v>
      </c>
      <c r="D28" s="55"/>
      <c r="E28" s="55">
        <v>0.7</v>
      </c>
      <c r="F28" s="55"/>
      <c r="G28" s="55"/>
      <c r="H28" s="55"/>
    </row>
    <row r="29" ht="21" customHeight="1" spans="1:8">
      <c r="A29" s="56" t="s">
        <v>178</v>
      </c>
      <c r="B29" s="57" t="s">
        <v>80</v>
      </c>
      <c r="C29" s="55">
        <v>31.51</v>
      </c>
      <c r="D29" s="55">
        <v>31.51</v>
      </c>
      <c r="E29" s="55"/>
      <c r="F29" s="55"/>
      <c r="G29" s="55"/>
      <c r="H29" s="55"/>
    </row>
    <row r="30" ht="21" customHeight="1" spans="1:8">
      <c r="A30" s="56" t="s">
        <v>179</v>
      </c>
      <c r="B30" s="57" t="s">
        <v>81</v>
      </c>
      <c r="C30" s="55">
        <v>31.51</v>
      </c>
      <c r="D30" s="55">
        <v>31.51</v>
      </c>
      <c r="E30" s="55"/>
      <c r="F30" s="55"/>
      <c r="G30" s="55"/>
      <c r="H30" s="55"/>
    </row>
    <row r="31" ht="21" customHeight="1" spans="1:8">
      <c r="A31" s="56" t="s">
        <v>180</v>
      </c>
      <c r="B31" s="57" t="s">
        <v>82</v>
      </c>
      <c r="C31" s="55">
        <v>31.51</v>
      </c>
      <c r="D31" s="55">
        <v>31.51</v>
      </c>
      <c r="E31" s="55"/>
      <c r="F31" s="55"/>
      <c r="G31" s="55"/>
      <c r="H31" s="55"/>
    </row>
    <row r="32" ht="21" customHeight="1" spans="1:8">
      <c r="A32" s="56" t="s">
        <v>181</v>
      </c>
      <c r="B32" s="57" t="s">
        <v>83</v>
      </c>
      <c r="C32" s="55">
        <v>258.15</v>
      </c>
      <c r="D32" s="55">
        <v>225.1</v>
      </c>
      <c r="E32" s="55">
        <v>33.05</v>
      </c>
      <c r="F32" s="55"/>
      <c r="G32" s="55"/>
      <c r="H32" s="55"/>
    </row>
    <row r="33" ht="21" customHeight="1" spans="1:8">
      <c r="A33" s="56" t="s">
        <v>182</v>
      </c>
      <c r="B33" s="57" t="s">
        <v>84</v>
      </c>
      <c r="C33" s="55">
        <v>77.32</v>
      </c>
      <c r="D33" s="55">
        <v>77.32</v>
      </c>
      <c r="E33" s="55"/>
      <c r="F33" s="55"/>
      <c r="G33" s="55"/>
      <c r="H33" s="55"/>
    </row>
    <row r="34" ht="21" customHeight="1" spans="1:8">
      <c r="A34" s="56" t="s">
        <v>183</v>
      </c>
      <c r="B34" s="57" t="s">
        <v>85</v>
      </c>
      <c r="C34" s="55">
        <v>77.32</v>
      </c>
      <c r="D34" s="55">
        <v>77.32</v>
      </c>
      <c r="E34" s="55"/>
      <c r="F34" s="55"/>
      <c r="G34" s="55"/>
      <c r="H34" s="55"/>
    </row>
    <row r="35" ht="21" customHeight="1" spans="1:8">
      <c r="A35" s="56" t="s">
        <v>184</v>
      </c>
      <c r="B35" s="57" t="s">
        <v>86</v>
      </c>
      <c r="C35" s="55">
        <v>7.2</v>
      </c>
      <c r="D35" s="55"/>
      <c r="E35" s="55">
        <v>7.2</v>
      </c>
      <c r="F35" s="55"/>
      <c r="G35" s="55"/>
      <c r="H35" s="55"/>
    </row>
    <row r="36" ht="21" customHeight="1" spans="1:8">
      <c r="A36" s="56" t="s">
        <v>185</v>
      </c>
      <c r="B36" s="57" t="s">
        <v>87</v>
      </c>
      <c r="C36" s="55">
        <v>7.2</v>
      </c>
      <c r="D36" s="55"/>
      <c r="E36" s="55">
        <v>7.2</v>
      </c>
      <c r="F36" s="55"/>
      <c r="G36" s="55"/>
      <c r="H36" s="55"/>
    </row>
    <row r="37" ht="21" customHeight="1" spans="1:8">
      <c r="A37" s="56" t="s">
        <v>186</v>
      </c>
      <c r="B37" s="57" t="s">
        <v>88</v>
      </c>
      <c r="C37" s="55">
        <v>147.78</v>
      </c>
      <c r="D37" s="55">
        <v>147.78</v>
      </c>
      <c r="E37" s="55"/>
      <c r="F37" s="55"/>
      <c r="G37" s="55"/>
      <c r="H37" s="55"/>
    </row>
    <row r="38" ht="21" customHeight="1" spans="1:8">
      <c r="A38" s="56" t="s">
        <v>187</v>
      </c>
      <c r="B38" s="57" t="s">
        <v>89</v>
      </c>
      <c r="C38" s="55">
        <v>92.07</v>
      </c>
      <c r="D38" s="55">
        <v>92.07</v>
      </c>
      <c r="E38" s="55"/>
      <c r="F38" s="55"/>
      <c r="G38" s="55"/>
      <c r="H38" s="55"/>
    </row>
    <row r="39" ht="21" customHeight="1" spans="1:8">
      <c r="A39" s="56" t="s">
        <v>188</v>
      </c>
      <c r="B39" s="57" t="s">
        <v>90</v>
      </c>
      <c r="C39" s="55">
        <v>36.83</v>
      </c>
      <c r="D39" s="55">
        <v>36.83</v>
      </c>
      <c r="E39" s="55"/>
      <c r="F39" s="55"/>
      <c r="G39" s="55"/>
      <c r="H39" s="55"/>
    </row>
    <row r="40" ht="21" customHeight="1" spans="1:8">
      <c r="A40" s="56" t="s">
        <v>189</v>
      </c>
      <c r="B40" s="57" t="s">
        <v>91</v>
      </c>
      <c r="C40" s="55">
        <v>18.88</v>
      </c>
      <c r="D40" s="55">
        <v>18.88</v>
      </c>
      <c r="E40" s="55"/>
      <c r="F40" s="55"/>
      <c r="G40" s="55"/>
      <c r="H40" s="55"/>
    </row>
    <row r="41" ht="21" customHeight="1" spans="1:8">
      <c r="A41" s="56" t="s">
        <v>190</v>
      </c>
      <c r="B41" s="57" t="s">
        <v>92</v>
      </c>
      <c r="C41" s="55">
        <v>3.57</v>
      </c>
      <c r="D41" s="55"/>
      <c r="E41" s="55">
        <v>3.57</v>
      </c>
      <c r="F41" s="55"/>
      <c r="G41" s="55"/>
      <c r="H41" s="55"/>
    </row>
    <row r="42" ht="21" customHeight="1" spans="1:8">
      <c r="A42" s="56" t="s">
        <v>191</v>
      </c>
      <c r="B42" s="57" t="s">
        <v>93</v>
      </c>
      <c r="C42" s="55">
        <v>3.57</v>
      </c>
      <c r="D42" s="55"/>
      <c r="E42" s="55">
        <v>3.57</v>
      </c>
      <c r="F42" s="55"/>
      <c r="G42" s="55"/>
      <c r="H42" s="55"/>
    </row>
    <row r="43" ht="21" customHeight="1" spans="1:8">
      <c r="A43" s="56" t="s">
        <v>192</v>
      </c>
      <c r="B43" s="57" t="s">
        <v>94</v>
      </c>
      <c r="C43" s="55">
        <v>14.79</v>
      </c>
      <c r="D43" s="55"/>
      <c r="E43" s="55">
        <v>14.79</v>
      </c>
      <c r="F43" s="55"/>
      <c r="G43" s="55"/>
      <c r="H43" s="55"/>
    </row>
    <row r="44" ht="21" customHeight="1" spans="1:8">
      <c r="A44" s="56" t="s">
        <v>193</v>
      </c>
      <c r="B44" s="57" t="s">
        <v>95</v>
      </c>
      <c r="C44" s="55">
        <v>11.79</v>
      </c>
      <c r="D44" s="55"/>
      <c r="E44" s="55">
        <v>11.79</v>
      </c>
      <c r="F44" s="55"/>
      <c r="G44" s="55"/>
      <c r="H44" s="55"/>
    </row>
    <row r="45" ht="21" customHeight="1" spans="1:8">
      <c r="A45" s="56" t="s">
        <v>194</v>
      </c>
      <c r="B45" s="57" t="s">
        <v>195</v>
      </c>
      <c r="C45" s="55">
        <v>3</v>
      </c>
      <c r="D45" s="55"/>
      <c r="E45" s="55">
        <v>3</v>
      </c>
      <c r="F45" s="55"/>
      <c r="G45" s="55"/>
      <c r="H45" s="55"/>
    </row>
    <row r="46" ht="21" customHeight="1" spans="1:8">
      <c r="A46" s="56" t="s">
        <v>196</v>
      </c>
      <c r="B46" s="57" t="s">
        <v>96</v>
      </c>
      <c r="C46" s="55">
        <v>4.38</v>
      </c>
      <c r="D46" s="55"/>
      <c r="E46" s="55">
        <v>4.38</v>
      </c>
      <c r="F46" s="55"/>
      <c r="G46" s="55"/>
      <c r="H46" s="55"/>
    </row>
    <row r="47" ht="21" customHeight="1" spans="1:8">
      <c r="A47" s="56" t="s">
        <v>197</v>
      </c>
      <c r="B47" s="57" t="s">
        <v>97</v>
      </c>
      <c r="C47" s="55">
        <v>4.38</v>
      </c>
      <c r="D47" s="55"/>
      <c r="E47" s="55">
        <v>4.38</v>
      </c>
      <c r="F47" s="55"/>
      <c r="G47" s="55"/>
      <c r="H47" s="55"/>
    </row>
    <row r="48" ht="21" customHeight="1" spans="1:8">
      <c r="A48" s="56" t="s">
        <v>198</v>
      </c>
      <c r="B48" s="57" t="s">
        <v>98</v>
      </c>
      <c r="C48" s="55">
        <v>3.11</v>
      </c>
      <c r="D48" s="55"/>
      <c r="E48" s="55">
        <v>3.11</v>
      </c>
      <c r="F48" s="55"/>
      <c r="G48" s="55"/>
      <c r="H48" s="55"/>
    </row>
    <row r="49" ht="21" customHeight="1" spans="1:8">
      <c r="A49" s="56" t="s">
        <v>199</v>
      </c>
      <c r="B49" s="57" t="s">
        <v>99</v>
      </c>
      <c r="C49" s="55">
        <v>3.11</v>
      </c>
      <c r="D49" s="55"/>
      <c r="E49" s="55">
        <v>3.11</v>
      </c>
      <c r="F49" s="55"/>
      <c r="G49" s="55"/>
      <c r="H49" s="55"/>
    </row>
    <row r="50" ht="21" customHeight="1" spans="1:8">
      <c r="A50" s="56" t="s">
        <v>200</v>
      </c>
      <c r="B50" s="57" t="s">
        <v>100</v>
      </c>
      <c r="C50" s="55">
        <v>93.38</v>
      </c>
      <c r="D50" s="55">
        <v>79.79</v>
      </c>
      <c r="E50" s="55">
        <v>13.59</v>
      </c>
      <c r="F50" s="55"/>
      <c r="G50" s="55"/>
      <c r="H50" s="55"/>
    </row>
    <row r="51" ht="21" customHeight="1" spans="1:8">
      <c r="A51" s="56" t="s">
        <v>201</v>
      </c>
      <c r="B51" s="57" t="s">
        <v>101</v>
      </c>
      <c r="C51" s="55">
        <v>29.74</v>
      </c>
      <c r="D51" s="55">
        <v>29.74</v>
      </c>
      <c r="E51" s="55"/>
      <c r="F51" s="55"/>
      <c r="G51" s="55"/>
      <c r="H51" s="55"/>
    </row>
    <row r="52" ht="21" customHeight="1" spans="1:8">
      <c r="A52" s="56" t="s">
        <v>202</v>
      </c>
      <c r="B52" s="57" t="s">
        <v>64</v>
      </c>
      <c r="C52" s="55">
        <v>29.74</v>
      </c>
      <c r="D52" s="55">
        <v>29.74</v>
      </c>
      <c r="E52" s="55"/>
      <c r="F52" s="55"/>
      <c r="G52" s="55"/>
      <c r="H52" s="55"/>
    </row>
    <row r="53" ht="21" customHeight="1" spans="1:8">
      <c r="A53" s="56" t="s">
        <v>203</v>
      </c>
      <c r="B53" s="57" t="s">
        <v>204</v>
      </c>
      <c r="C53" s="55">
        <v>2.52</v>
      </c>
      <c r="D53" s="55"/>
      <c r="E53" s="55">
        <v>2.52</v>
      </c>
      <c r="F53" s="55"/>
      <c r="G53" s="55"/>
      <c r="H53" s="55"/>
    </row>
    <row r="54" ht="21" customHeight="1" spans="1:8">
      <c r="A54" s="56" t="s">
        <v>205</v>
      </c>
      <c r="B54" s="57" t="s">
        <v>206</v>
      </c>
      <c r="C54" s="55">
        <v>2.52</v>
      </c>
      <c r="D54" s="55"/>
      <c r="E54" s="55">
        <v>2.52</v>
      </c>
      <c r="F54" s="55"/>
      <c r="G54" s="55"/>
      <c r="H54" s="55"/>
    </row>
    <row r="55" ht="21" customHeight="1" spans="1:8">
      <c r="A55" s="56" t="s">
        <v>207</v>
      </c>
      <c r="B55" s="57" t="s">
        <v>102</v>
      </c>
      <c r="C55" s="55">
        <v>50.05</v>
      </c>
      <c r="D55" s="55">
        <v>50.05</v>
      </c>
      <c r="E55" s="55"/>
      <c r="F55" s="55"/>
      <c r="G55" s="55"/>
      <c r="H55" s="55"/>
    </row>
    <row r="56" ht="21" customHeight="1" spans="1:8">
      <c r="A56" s="56" t="s">
        <v>208</v>
      </c>
      <c r="B56" s="57" t="s">
        <v>103</v>
      </c>
      <c r="C56" s="55">
        <v>28.65</v>
      </c>
      <c r="D56" s="55">
        <v>28.65</v>
      </c>
      <c r="E56" s="55"/>
      <c r="F56" s="55"/>
      <c r="G56" s="55"/>
      <c r="H56" s="55"/>
    </row>
    <row r="57" ht="21" customHeight="1" spans="1:8">
      <c r="A57" s="56" t="s">
        <v>209</v>
      </c>
      <c r="B57" s="57" t="s">
        <v>104</v>
      </c>
      <c r="C57" s="55">
        <v>19.6</v>
      </c>
      <c r="D57" s="55">
        <v>19.6</v>
      </c>
      <c r="E57" s="55"/>
      <c r="F57" s="55"/>
      <c r="G57" s="55"/>
      <c r="H57" s="55"/>
    </row>
    <row r="58" ht="21" customHeight="1" spans="1:8">
      <c r="A58" s="56" t="s">
        <v>210</v>
      </c>
      <c r="B58" s="57" t="s">
        <v>105</v>
      </c>
      <c r="C58" s="55">
        <v>1.8</v>
      </c>
      <c r="D58" s="55">
        <v>1.8</v>
      </c>
      <c r="E58" s="55"/>
      <c r="F58" s="55"/>
      <c r="G58" s="55"/>
      <c r="H58" s="55"/>
    </row>
    <row r="59" ht="21" customHeight="1" spans="1:8">
      <c r="A59" s="56" t="s">
        <v>211</v>
      </c>
      <c r="B59" s="57" t="s">
        <v>106</v>
      </c>
      <c r="C59" s="55">
        <v>11.07</v>
      </c>
      <c r="D59" s="55"/>
      <c r="E59" s="55">
        <v>11.07</v>
      </c>
      <c r="F59" s="55"/>
      <c r="G59" s="55"/>
      <c r="H59" s="55"/>
    </row>
    <row r="60" ht="21" customHeight="1" spans="1:8">
      <c r="A60" s="56" t="s">
        <v>212</v>
      </c>
      <c r="B60" s="57" t="s">
        <v>107</v>
      </c>
      <c r="C60" s="55">
        <v>6.57</v>
      </c>
      <c r="D60" s="55"/>
      <c r="E60" s="55">
        <v>6.57</v>
      </c>
      <c r="F60" s="55"/>
      <c r="G60" s="55"/>
      <c r="H60" s="55"/>
    </row>
    <row r="61" ht="21" customHeight="1" spans="1:8">
      <c r="A61" s="56" t="s">
        <v>213</v>
      </c>
      <c r="B61" s="57" t="s">
        <v>108</v>
      </c>
      <c r="C61" s="55">
        <v>4.5</v>
      </c>
      <c r="D61" s="55"/>
      <c r="E61" s="55">
        <v>4.5</v>
      </c>
      <c r="F61" s="55"/>
      <c r="G61" s="55"/>
      <c r="H61" s="55"/>
    </row>
    <row r="62" ht="21" customHeight="1" spans="1:8">
      <c r="A62" s="56" t="s">
        <v>214</v>
      </c>
      <c r="B62" s="57" t="s">
        <v>109</v>
      </c>
      <c r="C62" s="55">
        <v>197.53</v>
      </c>
      <c r="D62" s="55"/>
      <c r="E62" s="55">
        <v>197.53</v>
      </c>
      <c r="F62" s="55"/>
      <c r="G62" s="55"/>
      <c r="H62" s="55"/>
    </row>
    <row r="63" ht="21" customHeight="1" spans="1:8">
      <c r="A63" s="56" t="s">
        <v>215</v>
      </c>
      <c r="B63" s="57" t="s">
        <v>110</v>
      </c>
      <c r="C63" s="55">
        <v>197.53</v>
      </c>
      <c r="D63" s="55"/>
      <c r="E63" s="55">
        <v>197.53</v>
      </c>
      <c r="F63" s="55"/>
      <c r="G63" s="55"/>
      <c r="H63" s="55"/>
    </row>
    <row r="64" ht="21" customHeight="1" spans="1:8">
      <c r="A64" s="56" t="s">
        <v>216</v>
      </c>
      <c r="B64" s="57" t="s">
        <v>111</v>
      </c>
      <c r="C64" s="55">
        <v>149.98</v>
      </c>
      <c r="D64" s="55"/>
      <c r="E64" s="55">
        <v>149.98</v>
      </c>
      <c r="F64" s="55"/>
      <c r="G64" s="55"/>
      <c r="H64" s="55"/>
    </row>
    <row r="65" ht="21" customHeight="1" spans="1:8">
      <c r="A65" s="56" t="s">
        <v>217</v>
      </c>
      <c r="B65" s="57" t="s">
        <v>218</v>
      </c>
      <c r="C65" s="55">
        <v>47.55</v>
      </c>
      <c r="D65" s="55"/>
      <c r="E65" s="55">
        <v>47.55</v>
      </c>
      <c r="F65" s="55"/>
      <c r="G65" s="55"/>
      <c r="H65" s="55"/>
    </row>
    <row r="66" ht="21" customHeight="1" spans="1:8">
      <c r="A66" s="56" t="s">
        <v>219</v>
      </c>
      <c r="B66" s="57" t="s">
        <v>112</v>
      </c>
      <c r="C66" s="55">
        <v>293.25</v>
      </c>
      <c r="D66" s="55">
        <v>76.5</v>
      </c>
      <c r="E66" s="55">
        <v>216.75</v>
      </c>
      <c r="F66" s="55"/>
      <c r="G66" s="55"/>
      <c r="H66" s="55"/>
    </row>
    <row r="67" ht="21" customHeight="1" spans="1:8">
      <c r="A67" s="56" t="s">
        <v>220</v>
      </c>
      <c r="B67" s="57" t="s">
        <v>113</v>
      </c>
      <c r="C67" s="55">
        <v>0.49</v>
      </c>
      <c r="D67" s="55"/>
      <c r="E67" s="55">
        <v>0.49</v>
      </c>
      <c r="F67" s="55"/>
      <c r="G67" s="55"/>
      <c r="H67" s="55"/>
    </row>
    <row r="68" ht="21" customHeight="1" spans="1:8">
      <c r="A68" s="56" t="s">
        <v>221</v>
      </c>
      <c r="B68" s="57" t="s">
        <v>114</v>
      </c>
      <c r="C68" s="55">
        <v>0.49</v>
      </c>
      <c r="D68" s="55"/>
      <c r="E68" s="55">
        <v>0.49</v>
      </c>
      <c r="F68" s="55"/>
      <c r="G68" s="55"/>
      <c r="H68" s="55"/>
    </row>
    <row r="69" ht="21" customHeight="1" spans="1:8">
      <c r="A69" s="56" t="s">
        <v>222</v>
      </c>
      <c r="B69" s="57" t="s">
        <v>115</v>
      </c>
      <c r="C69" s="55">
        <v>76.5</v>
      </c>
      <c r="D69" s="55">
        <v>76.5</v>
      </c>
      <c r="E69" s="55"/>
      <c r="F69" s="55"/>
      <c r="G69" s="55"/>
      <c r="H69" s="55"/>
    </row>
    <row r="70" ht="21" customHeight="1" spans="1:8">
      <c r="A70" s="56" t="s">
        <v>223</v>
      </c>
      <c r="B70" s="57" t="s">
        <v>116</v>
      </c>
      <c r="C70" s="55">
        <v>76.5</v>
      </c>
      <c r="D70" s="55">
        <v>76.5</v>
      </c>
      <c r="E70" s="55"/>
      <c r="F70" s="55"/>
      <c r="G70" s="55"/>
      <c r="H70" s="55"/>
    </row>
    <row r="71" ht="21" customHeight="1" spans="1:8">
      <c r="A71" s="56" t="s">
        <v>224</v>
      </c>
      <c r="B71" s="57" t="s">
        <v>117</v>
      </c>
      <c r="C71" s="55">
        <v>184.81</v>
      </c>
      <c r="D71" s="55"/>
      <c r="E71" s="55">
        <v>184.81</v>
      </c>
      <c r="F71" s="55"/>
      <c r="G71" s="55"/>
      <c r="H71" s="55"/>
    </row>
    <row r="72" ht="21" customHeight="1" spans="1:8">
      <c r="A72" s="56" t="s">
        <v>225</v>
      </c>
      <c r="B72" s="57" t="s">
        <v>118</v>
      </c>
      <c r="C72" s="55">
        <v>184.81</v>
      </c>
      <c r="D72" s="55"/>
      <c r="E72" s="55">
        <v>184.81</v>
      </c>
      <c r="F72" s="55"/>
      <c r="G72" s="55"/>
      <c r="H72" s="55"/>
    </row>
    <row r="73" ht="21" customHeight="1" spans="1:8">
      <c r="A73" s="56" t="s">
        <v>226</v>
      </c>
      <c r="B73" s="57" t="s">
        <v>119</v>
      </c>
      <c r="C73" s="55">
        <v>31.45</v>
      </c>
      <c r="D73" s="55"/>
      <c r="E73" s="55">
        <v>31.45</v>
      </c>
      <c r="F73" s="55"/>
      <c r="G73" s="55"/>
      <c r="H73" s="55"/>
    </row>
    <row r="74" ht="21" customHeight="1" spans="1:8">
      <c r="A74" s="56" t="s">
        <v>227</v>
      </c>
      <c r="B74" s="57" t="s">
        <v>120</v>
      </c>
      <c r="C74" s="55">
        <v>31.45</v>
      </c>
      <c r="D74" s="55"/>
      <c r="E74" s="55">
        <v>31.45</v>
      </c>
      <c r="F74" s="55"/>
      <c r="G74" s="55"/>
      <c r="H74" s="55"/>
    </row>
    <row r="75" ht="21" customHeight="1" spans="1:8">
      <c r="A75" s="56" t="s">
        <v>228</v>
      </c>
      <c r="B75" s="57" t="s">
        <v>121</v>
      </c>
      <c r="C75" s="55">
        <v>759.05</v>
      </c>
      <c r="D75" s="55">
        <v>427.63</v>
      </c>
      <c r="E75" s="55">
        <v>331.42</v>
      </c>
      <c r="F75" s="55"/>
      <c r="G75" s="55"/>
      <c r="H75" s="55"/>
    </row>
    <row r="76" ht="21" customHeight="1" spans="1:8">
      <c r="A76" s="56" t="s">
        <v>229</v>
      </c>
      <c r="B76" s="57" t="s">
        <v>122</v>
      </c>
      <c r="C76" s="55">
        <v>185.65</v>
      </c>
      <c r="D76" s="55">
        <v>146.23</v>
      </c>
      <c r="E76" s="55">
        <v>39.42</v>
      </c>
      <c r="F76" s="55"/>
      <c r="G76" s="55"/>
      <c r="H76" s="55"/>
    </row>
    <row r="77" ht="21" customHeight="1" spans="1:8">
      <c r="A77" s="56" t="s">
        <v>230</v>
      </c>
      <c r="B77" s="57" t="s">
        <v>123</v>
      </c>
      <c r="C77" s="55">
        <v>146.23</v>
      </c>
      <c r="D77" s="55">
        <v>146.23</v>
      </c>
      <c r="E77" s="55"/>
      <c r="F77" s="55"/>
      <c r="G77" s="55"/>
      <c r="H77" s="55"/>
    </row>
    <row r="78" ht="21" customHeight="1" spans="1:8">
      <c r="A78" s="56" t="s">
        <v>231</v>
      </c>
      <c r="B78" s="57" t="s">
        <v>124</v>
      </c>
      <c r="C78" s="55">
        <v>39.42</v>
      </c>
      <c r="D78" s="55"/>
      <c r="E78" s="55">
        <v>39.42</v>
      </c>
      <c r="F78" s="55"/>
      <c r="G78" s="55"/>
      <c r="H78" s="55"/>
    </row>
    <row r="79" ht="21" customHeight="1" spans="1:8">
      <c r="A79" s="56" t="s">
        <v>232</v>
      </c>
      <c r="B79" s="57" t="s">
        <v>125</v>
      </c>
      <c r="C79" s="55">
        <v>168.6</v>
      </c>
      <c r="D79" s="55"/>
      <c r="E79" s="55">
        <v>168.6</v>
      </c>
      <c r="F79" s="55"/>
      <c r="G79" s="55"/>
      <c r="H79" s="55"/>
    </row>
    <row r="80" ht="21" customHeight="1" spans="1:8">
      <c r="A80" s="56" t="s">
        <v>233</v>
      </c>
      <c r="B80" s="57" t="s">
        <v>126</v>
      </c>
      <c r="C80" s="55">
        <v>60.6</v>
      </c>
      <c r="D80" s="55"/>
      <c r="E80" s="55">
        <v>60.6</v>
      </c>
      <c r="F80" s="55"/>
      <c r="G80" s="55"/>
      <c r="H80" s="55"/>
    </row>
    <row r="81" ht="21" customHeight="1" spans="1:8">
      <c r="A81" s="56" t="s">
        <v>234</v>
      </c>
      <c r="B81" s="57" t="s">
        <v>127</v>
      </c>
      <c r="C81" s="55">
        <v>108</v>
      </c>
      <c r="D81" s="55"/>
      <c r="E81" s="55">
        <v>108</v>
      </c>
      <c r="F81" s="55"/>
      <c r="G81" s="55"/>
      <c r="H81" s="55"/>
    </row>
    <row r="82" ht="21" customHeight="1" spans="1:8">
      <c r="A82" s="56" t="s">
        <v>235</v>
      </c>
      <c r="B82" s="57" t="s">
        <v>128</v>
      </c>
      <c r="C82" s="55">
        <v>293.14</v>
      </c>
      <c r="D82" s="55">
        <v>281.4</v>
      </c>
      <c r="E82" s="55">
        <v>11.74</v>
      </c>
      <c r="F82" s="55"/>
      <c r="G82" s="55"/>
      <c r="H82" s="55"/>
    </row>
    <row r="83" ht="21" customHeight="1" spans="1:8">
      <c r="A83" s="56" t="s">
        <v>236</v>
      </c>
      <c r="B83" s="57" t="s">
        <v>129</v>
      </c>
      <c r="C83" s="55">
        <v>293.14</v>
      </c>
      <c r="D83" s="55">
        <v>281.4</v>
      </c>
      <c r="E83" s="55">
        <v>11.74</v>
      </c>
      <c r="F83" s="55"/>
      <c r="G83" s="55"/>
      <c r="H83" s="55"/>
    </row>
    <row r="84" ht="21" customHeight="1" spans="1:8">
      <c r="A84" s="56" t="s">
        <v>237</v>
      </c>
      <c r="B84" s="57" t="s">
        <v>238</v>
      </c>
      <c r="C84" s="55">
        <v>111.66</v>
      </c>
      <c r="D84" s="55"/>
      <c r="E84" s="55">
        <v>111.66</v>
      </c>
      <c r="F84" s="55"/>
      <c r="G84" s="55"/>
      <c r="H84" s="55"/>
    </row>
    <row r="85" ht="21" customHeight="1" spans="1:8">
      <c r="A85" s="56" t="s">
        <v>239</v>
      </c>
      <c r="B85" s="57" t="s">
        <v>240</v>
      </c>
      <c r="C85" s="55">
        <v>111.66</v>
      </c>
      <c r="D85" s="55"/>
      <c r="E85" s="55">
        <v>111.66</v>
      </c>
      <c r="F85" s="55"/>
      <c r="G85" s="55"/>
      <c r="H85" s="55"/>
    </row>
    <row r="86" ht="21" customHeight="1" spans="1:8">
      <c r="A86" s="56" t="s">
        <v>241</v>
      </c>
      <c r="B86" s="57" t="s">
        <v>130</v>
      </c>
      <c r="C86" s="55">
        <v>10.47</v>
      </c>
      <c r="D86" s="55"/>
      <c r="E86" s="55">
        <v>10.47</v>
      </c>
      <c r="F86" s="55"/>
      <c r="G86" s="55"/>
      <c r="H86" s="55"/>
    </row>
    <row r="87" ht="21" customHeight="1" spans="1:8">
      <c r="A87" s="56" t="s">
        <v>242</v>
      </c>
      <c r="B87" s="57" t="s">
        <v>131</v>
      </c>
      <c r="C87" s="55">
        <v>10.47</v>
      </c>
      <c r="D87" s="55"/>
      <c r="E87" s="55">
        <v>10.47</v>
      </c>
      <c r="F87" s="55"/>
      <c r="G87" s="55"/>
      <c r="H87" s="55"/>
    </row>
    <row r="88" ht="21" customHeight="1" spans="1:8">
      <c r="A88" s="56" t="s">
        <v>243</v>
      </c>
      <c r="B88" s="57" t="s">
        <v>132</v>
      </c>
      <c r="C88" s="55">
        <v>10.47</v>
      </c>
      <c r="D88" s="55"/>
      <c r="E88" s="55">
        <v>10.47</v>
      </c>
      <c r="F88" s="55"/>
      <c r="G88" s="55"/>
      <c r="H88" s="55"/>
    </row>
    <row r="89" ht="21" customHeight="1" spans="1:8">
      <c r="A89" s="56" t="s">
        <v>244</v>
      </c>
      <c r="B89" s="57" t="s">
        <v>133</v>
      </c>
      <c r="C89" s="55">
        <v>114.36</v>
      </c>
      <c r="D89" s="55">
        <v>55.24</v>
      </c>
      <c r="E89" s="55">
        <v>59.12</v>
      </c>
      <c r="F89" s="55"/>
      <c r="G89" s="55"/>
      <c r="H89" s="55"/>
    </row>
    <row r="90" ht="21" customHeight="1" spans="1:8">
      <c r="A90" s="56" t="s">
        <v>245</v>
      </c>
      <c r="B90" s="57" t="s">
        <v>134</v>
      </c>
      <c r="C90" s="55">
        <v>59.12</v>
      </c>
      <c r="D90" s="55"/>
      <c r="E90" s="55">
        <v>59.12</v>
      </c>
      <c r="F90" s="55"/>
      <c r="G90" s="55"/>
      <c r="H90" s="55"/>
    </row>
    <row r="91" ht="21" customHeight="1" spans="1:8">
      <c r="A91" s="56" t="s">
        <v>246</v>
      </c>
      <c r="B91" s="57" t="s">
        <v>135</v>
      </c>
      <c r="C91" s="55">
        <v>19.68</v>
      </c>
      <c r="D91" s="55"/>
      <c r="E91" s="55">
        <v>19.68</v>
      </c>
      <c r="F91" s="55"/>
      <c r="G91" s="55"/>
      <c r="H91" s="55"/>
    </row>
    <row r="92" ht="21" customHeight="1" spans="1:8">
      <c r="A92" s="56" t="s">
        <v>247</v>
      </c>
      <c r="B92" s="57" t="s">
        <v>136</v>
      </c>
      <c r="C92" s="55">
        <v>39.44</v>
      </c>
      <c r="D92" s="55"/>
      <c r="E92" s="55">
        <v>39.44</v>
      </c>
      <c r="F92" s="55"/>
      <c r="G92" s="55"/>
      <c r="H92" s="55"/>
    </row>
    <row r="93" ht="21" customHeight="1" spans="1:8">
      <c r="A93" s="56" t="s">
        <v>248</v>
      </c>
      <c r="B93" s="57" t="s">
        <v>137</v>
      </c>
      <c r="C93" s="55">
        <v>55.24</v>
      </c>
      <c r="D93" s="55">
        <v>55.24</v>
      </c>
      <c r="E93" s="55"/>
      <c r="F93" s="55"/>
      <c r="G93" s="55"/>
      <c r="H93" s="55"/>
    </row>
    <row r="94" ht="21" customHeight="1" spans="1:8">
      <c r="A94" s="56" t="s">
        <v>249</v>
      </c>
      <c r="B94" s="57" t="s">
        <v>138</v>
      </c>
      <c r="C94" s="55">
        <v>55.24</v>
      </c>
      <c r="D94" s="55">
        <v>55.24</v>
      </c>
      <c r="E94" s="55"/>
      <c r="F94" s="55"/>
      <c r="G94" s="55"/>
      <c r="H94" s="55"/>
    </row>
    <row r="95" ht="21" customHeight="1" spans="1:8">
      <c r="A95" s="56" t="s">
        <v>250</v>
      </c>
      <c r="B95" s="57" t="s">
        <v>139</v>
      </c>
      <c r="C95" s="55">
        <v>20.51</v>
      </c>
      <c r="D95" s="55"/>
      <c r="E95" s="55">
        <v>20.51</v>
      </c>
      <c r="F95" s="55"/>
      <c r="G95" s="55"/>
      <c r="H95" s="55"/>
    </row>
    <row r="96" ht="21" customHeight="1" spans="1:8">
      <c r="A96" s="56" t="s">
        <v>251</v>
      </c>
      <c r="B96" s="57" t="s">
        <v>140</v>
      </c>
      <c r="C96" s="55">
        <v>1</v>
      </c>
      <c r="D96" s="55"/>
      <c r="E96" s="55">
        <v>1</v>
      </c>
      <c r="F96" s="55"/>
      <c r="G96" s="55"/>
      <c r="H96" s="55"/>
    </row>
    <row r="97" ht="21" customHeight="1" spans="1:8">
      <c r="A97" s="56" t="s">
        <v>252</v>
      </c>
      <c r="B97" s="57" t="s">
        <v>141</v>
      </c>
      <c r="C97" s="55">
        <v>1</v>
      </c>
      <c r="D97" s="55"/>
      <c r="E97" s="55">
        <v>1</v>
      </c>
      <c r="F97" s="55"/>
      <c r="G97" s="55"/>
      <c r="H97" s="55"/>
    </row>
    <row r="98" ht="21" customHeight="1" spans="1:8">
      <c r="A98" s="56" t="s">
        <v>253</v>
      </c>
      <c r="B98" s="57" t="s">
        <v>142</v>
      </c>
      <c r="C98" s="55">
        <v>2</v>
      </c>
      <c r="D98" s="55"/>
      <c r="E98" s="55">
        <v>2</v>
      </c>
      <c r="F98" s="55"/>
      <c r="G98" s="55"/>
      <c r="H98" s="55"/>
    </row>
    <row r="99" ht="21" customHeight="1" spans="1:8">
      <c r="A99" s="56" t="s">
        <v>254</v>
      </c>
      <c r="B99" s="57" t="s">
        <v>143</v>
      </c>
      <c r="C99" s="55">
        <v>2</v>
      </c>
      <c r="D99" s="55"/>
      <c r="E99" s="55">
        <v>2</v>
      </c>
      <c r="F99" s="55"/>
      <c r="G99" s="55"/>
      <c r="H99" s="55"/>
    </row>
    <row r="100" ht="21" customHeight="1" spans="1:8">
      <c r="A100" s="56" t="s">
        <v>255</v>
      </c>
      <c r="B100" s="57" t="s">
        <v>144</v>
      </c>
      <c r="C100" s="55">
        <v>3.06</v>
      </c>
      <c r="D100" s="55"/>
      <c r="E100" s="55">
        <v>3.06</v>
      </c>
      <c r="F100" s="55"/>
      <c r="G100" s="55"/>
      <c r="H100" s="55"/>
    </row>
    <row r="101" ht="21" customHeight="1" spans="1:8">
      <c r="A101" s="56" t="s">
        <v>256</v>
      </c>
      <c r="B101" s="57" t="s">
        <v>145</v>
      </c>
      <c r="C101" s="55">
        <v>3.06</v>
      </c>
      <c r="D101" s="55"/>
      <c r="E101" s="55">
        <v>3.06</v>
      </c>
      <c r="F101" s="55"/>
      <c r="G101" s="55"/>
      <c r="H101" s="55"/>
    </row>
    <row r="102" ht="21" customHeight="1" spans="1:8">
      <c r="A102" s="56" t="s">
        <v>257</v>
      </c>
      <c r="B102" s="57" t="s">
        <v>146</v>
      </c>
      <c r="C102" s="55">
        <v>14.45</v>
      </c>
      <c r="D102" s="55"/>
      <c r="E102" s="55">
        <v>14.45</v>
      </c>
      <c r="F102" s="55"/>
      <c r="G102" s="55"/>
      <c r="H102" s="55"/>
    </row>
    <row r="103" ht="21" customHeight="1" spans="1:8">
      <c r="A103" s="56" t="s">
        <v>258</v>
      </c>
      <c r="B103" s="57" t="s">
        <v>259</v>
      </c>
      <c r="C103" s="55">
        <v>5.45</v>
      </c>
      <c r="D103" s="55"/>
      <c r="E103" s="55">
        <v>5.45</v>
      </c>
      <c r="F103" s="55"/>
      <c r="G103" s="55"/>
      <c r="H103" s="55"/>
    </row>
    <row r="104" ht="21" customHeight="1" spans="1:8">
      <c r="A104" s="56" t="s">
        <v>260</v>
      </c>
      <c r="B104" s="57" t="s">
        <v>147</v>
      </c>
      <c r="C104" s="55">
        <v>5</v>
      </c>
      <c r="D104" s="55"/>
      <c r="E104" s="55">
        <v>5</v>
      </c>
      <c r="F104" s="55"/>
      <c r="G104" s="55"/>
      <c r="H104" s="55"/>
    </row>
    <row r="105" ht="21" customHeight="1" spans="1:8">
      <c r="A105" s="56" t="s">
        <v>261</v>
      </c>
      <c r="B105" s="57" t="s">
        <v>148</v>
      </c>
      <c r="C105" s="55">
        <v>4</v>
      </c>
      <c r="D105" s="55"/>
      <c r="E105" s="55">
        <v>4</v>
      </c>
      <c r="F105" s="55"/>
      <c r="G105" s="55"/>
      <c r="H105" s="55"/>
    </row>
    <row r="106" ht="21" customHeight="1" spans="1:8">
      <c r="A106" s="120" t="s">
        <v>262</v>
      </c>
      <c r="B106" s="121" t="s">
        <v>262</v>
      </c>
      <c r="C106" s="121" t="s">
        <v>262</v>
      </c>
      <c r="D106" s="121" t="s">
        <v>262</v>
      </c>
      <c r="E106" s="121" t="s">
        <v>262</v>
      </c>
      <c r="F106" s="121" t="s">
        <v>262</v>
      </c>
      <c r="G106" s="121" t="s">
        <v>262</v>
      </c>
      <c r="H106" s="121" t="s">
        <v>262</v>
      </c>
    </row>
    <row r="107" ht="15" customHeight="1" spans="1:8">
      <c r="A107" s="91"/>
      <c r="B107" s="92"/>
      <c r="C107" s="93"/>
      <c r="D107" s="92"/>
      <c r="E107" s="92"/>
      <c r="F107" s="92"/>
      <c r="G107" s="92"/>
      <c r="H107" s="94"/>
    </row>
  </sheetData>
  <mergeCells count="14">
    <mergeCell ref="A1:H1"/>
    <mergeCell ref="A3:B3"/>
    <mergeCell ref="A4:B4"/>
    <mergeCell ref="A8:B8"/>
    <mergeCell ref="A106:H106"/>
    <mergeCell ref="A107:H107"/>
    <mergeCell ref="A5:A7"/>
    <mergeCell ref="B5:B7"/>
    <mergeCell ref="C4:C7"/>
    <mergeCell ref="D4:D7"/>
    <mergeCell ref="E4:E7"/>
    <mergeCell ref="F4:F7"/>
    <mergeCell ref="G4:G7"/>
    <mergeCell ref="H4:H7"/>
  </mergeCells>
  <pageMargins left="0.75" right="0.75" top="1" bottom="1" header="0.5" footer="0.5"/>
  <pageSetup paperSize="1"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F44"/>
  <sheetViews>
    <sheetView workbookViewId="0">
      <selection activeCell="C24" sqref="C24"/>
    </sheetView>
  </sheetViews>
  <sheetFormatPr defaultColWidth="10.6666666666667" defaultRowHeight="12.75" outlineLevelCol="5"/>
  <cols>
    <col min="1" max="1" width="36.2666666666667" style="65" customWidth="1"/>
    <col min="2" max="2" width="24.9555555555556" style="65" customWidth="1"/>
    <col min="3" max="3" width="40.5" style="65" customWidth="1"/>
    <col min="4" max="4" width="18.8333333333333" style="65" customWidth="1"/>
    <col min="5" max="5" width="16.8333333333333" style="65" customWidth="1"/>
    <col min="6" max="6" width="18.8333333333333" style="65" customWidth="1"/>
    <col min="7" max="16384" width="10.6666666666667" style="65"/>
  </cols>
  <sheetData>
    <row r="1" ht="35" customHeight="1" spans="1:6">
      <c r="A1" s="66" t="s">
        <v>263</v>
      </c>
      <c r="B1" s="66"/>
      <c r="C1" s="66"/>
      <c r="D1" s="66"/>
      <c r="E1" s="66"/>
      <c r="F1" s="67"/>
    </row>
    <row r="2" ht="15" customHeight="1" spans="1:6">
      <c r="A2" s="68"/>
      <c r="B2" s="69"/>
      <c r="C2" s="69"/>
      <c r="D2" s="69"/>
      <c r="E2" s="69"/>
      <c r="F2" s="70" t="s">
        <v>264</v>
      </c>
    </row>
    <row r="3" ht="15" customHeight="1" spans="1:6">
      <c r="A3" s="95" t="s">
        <v>152</v>
      </c>
      <c r="B3" s="95"/>
      <c r="C3" s="96"/>
      <c r="D3" s="97"/>
      <c r="E3" s="97"/>
      <c r="F3" s="98" t="s">
        <v>4</v>
      </c>
    </row>
    <row r="4" ht="15" customHeight="1" spans="1:6">
      <c r="A4" s="99" t="s">
        <v>265</v>
      </c>
      <c r="B4" s="99" t="s">
        <v>265</v>
      </c>
      <c r="C4" s="99" t="s">
        <v>266</v>
      </c>
      <c r="D4" s="99" t="s">
        <v>266</v>
      </c>
      <c r="E4" s="99" t="s">
        <v>266</v>
      </c>
      <c r="F4" s="99" t="s">
        <v>266</v>
      </c>
    </row>
    <row r="5" ht="18" customHeight="1" spans="1:6">
      <c r="A5" s="78" t="s">
        <v>267</v>
      </c>
      <c r="B5" s="78" t="s">
        <v>8</v>
      </c>
      <c r="C5" s="78" t="s">
        <v>268</v>
      </c>
      <c r="D5" s="100" t="s">
        <v>8</v>
      </c>
      <c r="E5" s="100" t="s">
        <v>8</v>
      </c>
      <c r="F5" s="100" t="s">
        <v>8</v>
      </c>
    </row>
    <row r="6" ht="31" customHeight="1" spans="1:6">
      <c r="A6" s="78" t="s">
        <v>267</v>
      </c>
      <c r="B6" s="78" t="s">
        <v>8</v>
      </c>
      <c r="C6" s="78" t="s">
        <v>268</v>
      </c>
      <c r="D6" s="100" t="s">
        <v>59</v>
      </c>
      <c r="E6" s="78" t="s">
        <v>269</v>
      </c>
      <c r="F6" s="78" t="s">
        <v>270</v>
      </c>
    </row>
    <row r="7" ht="21" customHeight="1" spans="1:6">
      <c r="A7" s="101" t="s">
        <v>271</v>
      </c>
      <c r="B7" s="82">
        <v>2392.59</v>
      </c>
      <c r="C7" s="85" t="s">
        <v>10</v>
      </c>
      <c r="D7" s="82">
        <v>777.13</v>
      </c>
      <c r="E7" s="82">
        <v>777.13</v>
      </c>
      <c r="F7" s="82"/>
    </row>
    <row r="8" ht="21" customHeight="1" spans="1:6">
      <c r="A8" s="101" t="s">
        <v>272</v>
      </c>
      <c r="B8" s="82"/>
      <c r="C8" s="85" t="s">
        <v>12</v>
      </c>
      <c r="D8" s="82"/>
      <c r="E8" s="82"/>
      <c r="F8" s="82"/>
    </row>
    <row r="9" ht="21" customHeight="1" spans="1:6">
      <c r="A9" s="101"/>
      <c r="B9" s="102"/>
      <c r="C9" s="85" t="s">
        <v>14</v>
      </c>
      <c r="D9" s="82"/>
      <c r="E9" s="82"/>
      <c r="F9" s="82"/>
    </row>
    <row r="10" ht="21" customHeight="1" spans="1:6">
      <c r="A10" s="101"/>
      <c r="B10" s="102"/>
      <c r="C10" s="85" t="s">
        <v>16</v>
      </c>
      <c r="D10" s="82">
        <v>48.41</v>
      </c>
      <c r="E10" s="82">
        <v>48.41</v>
      </c>
      <c r="F10" s="82"/>
    </row>
    <row r="11" ht="21" customHeight="1" spans="1:6">
      <c r="A11" s="101"/>
      <c r="B11" s="102"/>
      <c r="C11" s="85" t="s">
        <v>18</v>
      </c>
      <c r="D11" s="82"/>
      <c r="E11" s="82"/>
      <c r="F11" s="82"/>
    </row>
    <row r="12" ht="21" customHeight="1" spans="1:6">
      <c r="A12" s="101"/>
      <c r="B12" s="102"/>
      <c r="C12" s="85" t="s">
        <v>20</v>
      </c>
      <c r="D12" s="82">
        <v>1.2</v>
      </c>
      <c r="E12" s="82">
        <v>1.2</v>
      </c>
      <c r="F12" s="82"/>
    </row>
    <row r="13" ht="21" customHeight="1" spans="1:6">
      <c r="A13" s="101"/>
      <c r="B13" s="102"/>
      <c r="C13" s="85" t="s">
        <v>21</v>
      </c>
      <c r="D13" s="82">
        <v>31.51</v>
      </c>
      <c r="E13" s="82">
        <v>31.51</v>
      </c>
      <c r="F13" s="82"/>
    </row>
    <row r="14" ht="21" customHeight="1" spans="1:6">
      <c r="A14" s="101"/>
      <c r="B14" s="102"/>
      <c r="C14" s="85" t="s">
        <v>22</v>
      </c>
      <c r="D14" s="82">
        <v>258.14</v>
      </c>
      <c r="E14" s="82">
        <v>258.14</v>
      </c>
      <c r="F14" s="82"/>
    </row>
    <row r="15" ht="21" customHeight="1" spans="1:6">
      <c r="A15" s="101"/>
      <c r="B15" s="102"/>
      <c r="C15" s="85" t="s">
        <v>23</v>
      </c>
      <c r="D15" s="82">
        <v>93.38</v>
      </c>
      <c r="E15" s="82">
        <v>93.38</v>
      </c>
      <c r="F15" s="82"/>
    </row>
    <row r="16" ht="21" customHeight="1" spans="1:6">
      <c r="A16" s="101"/>
      <c r="B16" s="102"/>
      <c r="C16" s="85" t="s">
        <v>24</v>
      </c>
      <c r="D16" s="82">
        <v>197.53</v>
      </c>
      <c r="E16" s="82">
        <v>197.53</v>
      </c>
      <c r="F16" s="82"/>
    </row>
    <row r="17" ht="21" customHeight="1" spans="1:6">
      <c r="A17" s="101"/>
      <c r="B17" s="102"/>
      <c r="C17" s="85" t="s">
        <v>25</v>
      </c>
      <c r="D17" s="82">
        <v>293.25</v>
      </c>
      <c r="E17" s="82">
        <v>293.25</v>
      </c>
      <c r="F17" s="82"/>
    </row>
    <row r="18" ht="21" customHeight="1" spans="1:6">
      <c r="A18" s="101"/>
      <c r="B18" s="102"/>
      <c r="C18" s="85" t="s">
        <v>26</v>
      </c>
      <c r="D18" s="82">
        <v>759.05</v>
      </c>
      <c r="E18" s="82">
        <v>647.39</v>
      </c>
      <c r="F18" s="82">
        <v>111.66</v>
      </c>
    </row>
    <row r="19" ht="21" customHeight="1" spans="1:6">
      <c r="A19" s="101"/>
      <c r="B19" s="102"/>
      <c r="C19" s="85" t="s">
        <v>27</v>
      </c>
      <c r="D19" s="82">
        <v>10.47</v>
      </c>
      <c r="E19" s="82">
        <v>10.47</v>
      </c>
      <c r="F19" s="82"/>
    </row>
    <row r="20" ht="21" customHeight="1" spans="1:6">
      <c r="A20" s="101"/>
      <c r="B20" s="102"/>
      <c r="C20" s="85" t="s">
        <v>28</v>
      </c>
      <c r="D20" s="82"/>
      <c r="E20" s="82"/>
      <c r="F20" s="82"/>
    </row>
    <row r="21" ht="21" customHeight="1" spans="1:6">
      <c r="A21" s="101"/>
      <c r="B21" s="102"/>
      <c r="C21" s="85" t="s">
        <v>29</v>
      </c>
      <c r="D21" s="82"/>
      <c r="E21" s="82"/>
      <c r="F21" s="82"/>
    </row>
    <row r="22" ht="21" customHeight="1" spans="1:6">
      <c r="A22" s="101"/>
      <c r="B22" s="102"/>
      <c r="C22" s="85" t="s">
        <v>30</v>
      </c>
      <c r="D22" s="82"/>
      <c r="E22" s="82"/>
      <c r="F22" s="82"/>
    </row>
    <row r="23" ht="21" customHeight="1" spans="1:6">
      <c r="A23" s="101"/>
      <c r="B23" s="102"/>
      <c r="C23" s="85" t="s">
        <v>31</v>
      </c>
      <c r="D23" s="82"/>
      <c r="E23" s="82"/>
      <c r="F23" s="82"/>
    </row>
    <row r="24" ht="21" customHeight="1" spans="1:6">
      <c r="A24" s="101"/>
      <c r="B24" s="102"/>
      <c r="C24" s="85" t="s">
        <v>32</v>
      </c>
      <c r="D24" s="82"/>
      <c r="E24" s="82"/>
      <c r="F24" s="82"/>
    </row>
    <row r="25" ht="21" customHeight="1" spans="1:6">
      <c r="A25" s="101"/>
      <c r="B25" s="102"/>
      <c r="C25" s="85" t="s">
        <v>33</v>
      </c>
      <c r="D25" s="82">
        <v>114.36</v>
      </c>
      <c r="E25" s="82">
        <v>114.36</v>
      </c>
      <c r="F25" s="82"/>
    </row>
    <row r="26" ht="21" customHeight="1" spans="1:6">
      <c r="A26" s="101"/>
      <c r="B26" s="102"/>
      <c r="C26" s="85" t="s">
        <v>34</v>
      </c>
      <c r="D26" s="82"/>
      <c r="E26" s="82"/>
      <c r="F26" s="82"/>
    </row>
    <row r="27" ht="21" customHeight="1" spans="1:6">
      <c r="A27" s="101"/>
      <c r="B27" s="102"/>
      <c r="C27" s="85" t="s">
        <v>35</v>
      </c>
      <c r="D27" s="82">
        <v>20.51</v>
      </c>
      <c r="E27" s="82">
        <v>20.51</v>
      </c>
      <c r="F27" s="82"/>
    </row>
    <row r="28" ht="21" customHeight="1" spans="1:6">
      <c r="A28" s="101"/>
      <c r="B28" s="102"/>
      <c r="C28" s="85" t="s">
        <v>36</v>
      </c>
      <c r="D28" s="82"/>
      <c r="E28" s="82"/>
      <c r="F28" s="82"/>
    </row>
    <row r="29" ht="21" customHeight="1" spans="1:6">
      <c r="A29" s="101"/>
      <c r="B29" s="102"/>
      <c r="C29" s="85" t="s">
        <v>37</v>
      </c>
      <c r="D29" s="82"/>
      <c r="E29" s="82"/>
      <c r="F29" s="82"/>
    </row>
    <row r="30" ht="21" customHeight="1" spans="1:6">
      <c r="A30" s="101"/>
      <c r="B30" s="102"/>
      <c r="C30" s="101" t="s">
        <v>38</v>
      </c>
      <c r="D30" s="82"/>
      <c r="E30" s="82"/>
      <c r="F30" s="82"/>
    </row>
    <row r="31" ht="21" customHeight="1" spans="1:6">
      <c r="A31" s="103" t="s">
        <v>39</v>
      </c>
      <c r="B31" s="82">
        <v>2392.59</v>
      </c>
      <c r="C31" s="103" t="s">
        <v>40</v>
      </c>
      <c r="D31" s="82">
        <v>2604.95</v>
      </c>
      <c r="E31" s="82">
        <v>2493.29</v>
      </c>
      <c r="F31" s="82">
        <v>111.66</v>
      </c>
    </row>
    <row r="32" ht="21" customHeight="1" spans="1:6">
      <c r="A32" s="101" t="s">
        <v>273</v>
      </c>
      <c r="B32" s="82">
        <v>212.36</v>
      </c>
      <c r="C32" s="101" t="s">
        <v>274</v>
      </c>
      <c r="D32" s="82"/>
      <c r="E32" s="82"/>
      <c r="F32" s="82"/>
    </row>
    <row r="33" ht="21" customHeight="1" spans="1:6">
      <c r="A33" s="101" t="s">
        <v>271</v>
      </c>
      <c r="B33" s="82">
        <v>100.7</v>
      </c>
      <c r="C33" s="101"/>
      <c r="D33" s="102"/>
      <c r="E33" s="102"/>
      <c r="F33" s="102"/>
    </row>
    <row r="34" ht="21" customHeight="1" spans="1:6">
      <c r="A34" s="101" t="s">
        <v>272</v>
      </c>
      <c r="B34" s="82">
        <v>111.66</v>
      </c>
      <c r="C34" s="101"/>
      <c r="D34" s="102"/>
      <c r="E34" s="102"/>
      <c r="F34" s="102"/>
    </row>
    <row r="35" ht="21" customHeight="1" spans="1:6">
      <c r="A35" s="103" t="s">
        <v>275</v>
      </c>
      <c r="B35" s="82">
        <v>2604.95</v>
      </c>
      <c r="C35" s="103" t="s">
        <v>275</v>
      </c>
      <c r="D35" s="82">
        <v>2604.95</v>
      </c>
      <c r="E35" s="82">
        <v>2493.29</v>
      </c>
      <c r="F35" s="82">
        <v>111.66</v>
      </c>
    </row>
    <row r="36" ht="21" customHeight="1" spans="1:6">
      <c r="A36" s="104" t="s">
        <v>276</v>
      </c>
      <c r="B36" s="105" t="s">
        <v>276</v>
      </c>
      <c r="C36" s="105" t="s">
        <v>276</v>
      </c>
      <c r="D36" s="105" t="s">
        <v>276</v>
      </c>
      <c r="E36" s="105" t="s">
        <v>276</v>
      </c>
      <c r="F36" s="105" t="s">
        <v>276</v>
      </c>
    </row>
    <row r="37" ht="21" customHeight="1" spans="1:6">
      <c r="A37" s="68"/>
      <c r="B37" s="69"/>
      <c r="C37" s="106"/>
      <c r="D37" s="69"/>
      <c r="E37" s="69"/>
      <c r="F37" s="107"/>
    </row>
    <row r="38" ht="21" customHeight="1"/>
    <row r="39" ht="21" customHeight="1"/>
    <row r="40" ht="21" customHeight="1"/>
    <row r="41" ht="21" customHeight="1"/>
    <row r="42" ht="21" customHeight="1"/>
    <row r="43" ht="21" customHeight="1"/>
    <row r="44" ht="21" customHeight="1"/>
  </sheetData>
  <mergeCells count="10">
    <mergeCell ref="A1:F1"/>
    <mergeCell ref="A3:B3"/>
    <mergeCell ref="A4:B4"/>
    <mergeCell ref="C4:F4"/>
    <mergeCell ref="D5:F5"/>
    <mergeCell ref="A36:F36"/>
    <mergeCell ref="A37:F37"/>
    <mergeCell ref="A5:A6"/>
    <mergeCell ref="B5:B6"/>
    <mergeCell ref="C5:C6"/>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H111"/>
  <sheetViews>
    <sheetView workbookViewId="0">
      <selection activeCell="J15" sqref="J15"/>
    </sheetView>
  </sheetViews>
  <sheetFormatPr defaultColWidth="10.6666666666667" defaultRowHeight="12.75" outlineLevelCol="7"/>
  <cols>
    <col min="1" max="1" width="16" style="65" customWidth="1"/>
    <col min="2" max="2" width="44.3333333333333" style="65" customWidth="1"/>
    <col min="3" max="4" width="19.9555555555556" style="65" customWidth="1"/>
    <col min="5" max="5" width="16.6666666666667" style="65" customWidth="1"/>
    <col min="6" max="6" width="16.8333333333333" style="65" customWidth="1"/>
    <col min="7" max="7" width="17" style="65" customWidth="1"/>
    <col min="8" max="8" width="18" style="65" customWidth="1"/>
    <col min="9" max="16384" width="10.6666666666667" style="65"/>
  </cols>
  <sheetData>
    <row r="1" ht="30" customHeight="1" spans="1:8">
      <c r="A1" s="66" t="s">
        <v>277</v>
      </c>
      <c r="B1" s="66"/>
      <c r="C1" s="66"/>
      <c r="D1" s="66"/>
      <c r="E1" s="66"/>
      <c r="F1" s="66"/>
      <c r="G1" s="66"/>
      <c r="H1" s="67"/>
    </row>
    <row r="2" ht="15" customHeight="1" spans="1:8">
      <c r="A2" s="68"/>
      <c r="B2" s="69"/>
      <c r="C2" s="69"/>
      <c r="D2" s="69"/>
      <c r="E2" s="69"/>
      <c r="F2" s="69"/>
      <c r="G2" s="69"/>
      <c r="H2" s="70" t="s">
        <v>278</v>
      </c>
    </row>
    <row r="3" ht="15" customHeight="1" spans="1:8">
      <c r="A3" s="71" t="s">
        <v>152</v>
      </c>
      <c r="B3" s="71"/>
      <c r="C3" s="72"/>
      <c r="D3" s="73"/>
      <c r="E3" s="73"/>
      <c r="F3" s="73"/>
      <c r="G3" s="73"/>
      <c r="H3" s="74" t="s">
        <v>4</v>
      </c>
    </row>
    <row r="4" ht="30" customHeight="1" spans="1:8">
      <c r="A4" s="75" t="s">
        <v>57</v>
      </c>
      <c r="B4" s="76" t="s">
        <v>158</v>
      </c>
      <c r="C4" s="77" t="s">
        <v>43</v>
      </c>
      <c r="D4" s="77" t="s">
        <v>279</v>
      </c>
      <c r="E4" s="78" t="s">
        <v>8</v>
      </c>
      <c r="F4" s="78" t="s">
        <v>280</v>
      </c>
      <c r="G4" s="78" t="s">
        <v>280</v>
      </c>
      <c r="H4" s="79" t="s">
        <v>44</v>
      </c>
    </row>
    <row r="5" ht="30" customHeight="1" spans="1:8">
      <c r="A5" s="75"/>
      <c r="B5" s="76"/>
      <c r="C5" s="77" t="s">
        <v>281</v>
      </c>
      <c r="D5" s="77" t="s">
        <v>279</v>
      </c>
      <c r="E5" s="78" t="s">
        <v>45</v>
      </c>
      <c r="F5" s="78" t="s">
        <v>153</v>
      </c>
      <c r="G5" s="78" t="s">
        <v>154</v>
      </c>
      <c r="H5" s="79" t="s">
        <v>44</v>
      </c>
    </row>
    <row r="6" s="64" customFormat="1" ht="21" customHeight="1" spans="1:8">
      <c r="A6" s="80" t="s">
        <v>45</v>
      </c>
      <c r="B6" s="81" t="s">
        <v>45</v>
      </c>
      <c r="C6" s="82">
        <v>100.7</v>
      </c>
      <c r="D6" s="82">
        <v>2392.59</v>
      </c>
      <c r="E6" s="82">
        <v>2493.29</v>
      </c>
      <c r="F6" s="82">
        <v>1408.76</v>
      </c>
      <c r="G6" s="82">
        <v>1084.53</v>
      </c>
      <c r="H6" s="83"/>
    </row>
    <row r="7" s="64" customFormat="1" ht="21" customHeight="1" spans="1:8">
      <c r="A7" s="84" t="s">
        <v>61</v>
      </c>
      <c r="B7" s="85" t="s">
        <v>62</v>
      </c>
      <c r="C7" s="82"/>
      <c r="D7" s="82">
        <v>777.13</v>
      </c>
      <c r="E7" s="82">
        <v>777.13</v>
      </c>
      <c r="F7" s="82">
        <v>512.98</v>
      </c>
      <c r="G7" s="82">
        <v>264.15</v>
      </c>
      <c r="H7" s="83"/>
    </row>
    <row r="8" s="64" customFormat="1" ht="21" customHeight="1" spans="1:8">
      <c r="A8" s="84" t="s">
        <v>159</v>
      </c>
      <c r="B8" s="85" t="s">
        <v>63</v>
      </c>
      <c r="C8" s="82"/>
      <c r="D8" s="82">
        <v>702.94</v>
      </c>
      <c r="E8" s="82">
        <v>702.94</v>
      </c>
      <c r="F8" s="82">
        <v>444.12</v>
      </c>
      <c r="G8" s="82">
        <v>258.82</v>
      </c>
      <c r="H8" s="83"/>
    </row>
    <row r="9" s="64" customFormat="1" ht="21" customHeight="1" spans="1:8">
      <c r="A9" s="84" t="s">
        <v>160</v>
      </c>
      <c r="B9" s="85" t="s">
        <v>64</v>
      </c>
      <c r="C9" s="82"/>
      <c r="D9" s="82">
        <v>444.12</v>
      </c>
      <c r="E9" s="82">
        <v>444.12</v>
      </c>
      <c r="F9" s="82">
        <v>444.12</v>
      </c>
      <c r="G9" s="82"/>
      <c r="H9" s="83"/>
    </row>
    <row r="10" s="64" customFormat="1" ht="21" customHeight="1" spans="1:8">
      <c r="A10" s="84" t="s">
        <v>161</v>
      </c>
      <c r="B10" s="85" t="s">
        <v>65</v>
      </c>
      <c r="C10" s="82"/>
      <c r="D10" s="82">
        <v>258.82</v>
      </c>
      <c r="E10" s="82">
        <v>258.82</v>
      </c>
      <c r="F10" s="82"/>
      <c r="G10" s="82">
        <v>258.82</v>
      </c>
      <c r="H10" s="83"/>
    </row>
    <row r="11" s="64" customFormat="1" ht="21" customHeight="1" spans="1:8">
      <c r="A11" s="84" t="s">
        <v>162</v>
      </c>
      <c r="B11" s="85" t="s">
        <v>66</v>
      </c>
      <c r="C11" s="82"/>
      <c r="D11" s="82">
        <v>27.01</v>
      </c>
      <c r="E11" s="82">
        <v>27.01</v>
      </c>
      <c r="F11" s="82">
        <v>27.01</v>
      </c>
      <c r="G11" s="82"/>
      <c r="H11" s="83"/>
    </row>
    <row r="12" s="64" customFormat="1" ht="21" customHeight="1" spans="1:8">
      <c r="A12" s="84" t="s">
        <v>163</v>
      </c>
      <c r="B12" s="85" t="s">
        <v>64</v>
      </c>
      <c r="C12" s="82"/>
      <c r="D12" s="82">
        <v>27.01</v>
      </c>
      <c r="E12" s="82">
        <v>27.01</v>
      </c>
      <c r="F12" s="82">
        <v>27.01</v>
      </c>
      <c r="G12" s="82"/>
      <c r="H12" s="83"/>
    </row>
    <row r="13" s="64" customFormat="1" ht="21" customHeight="1" spans="1:8">
      <c r="A13" s="84" t="s">
        <v>164</v>
      </c>
      <c r="B13" s="85" t="s">
        <v>67</v>
      </c>
      <c r="C13" s="82"/>
      <c r="D13" s="82">
        <v>41.85</v>
      </c>
      <c r="E13" s="82">
        <v>41.85</v>
      </c>
      <c r="F13" s="82">
        <v>41.85</v>
      </c>
      <c r="G13" s="82"/>
      <c r="H13" s="83"/>
    </row>
    <row r="14" s="64" customFormat="1" ht="21" customHeight="1" spans="1:8">
      <c r="A14" s="84" t="s">
        <v>165</v>
      </c>
      <c r="B14" s="85" t="s">
        <v>64</v>
      </c>
      <c r="C14" s="82"/>
      <c r="D14" s="82">
        <v>41.85</v>
      </c>
      <c r="E14" s="82">
        <v>41.85</v>
      </c>
      <c r="F14" s="82">
        <v>41.85</v>
      </c>
      <c r="G14" s="82"/>
      <c r="H14" s="83"/>
    </row>
    <row r="15" s="64" customFormat="1" ht="21" customHeight="1" spans="1:8">
      <c r="A15" s="84" t="s">
        <v>166</v>
      </c>
      <c r="B15" s="85" t="s">
        <v>68</v>
      </c>
      <c r="C15" s="82"/>
      <c r="D15" s="82">
        <v>2.81</v>
      </c>
      <c r="E15" s="82">
        <v>2.81</v>
      </c>
      <c r="F15" s="82"/>
      <c r="G15" s="82">
        <v>2.81</v>
      </c>
      <c r="H15" s="83"/>
    </row>
    <row r="16" s="64" customFormat="1" ht="21" customHeight="1" spans="1:8">
      <c r="A16" s="84" t="s">
        <v>167</v>
      </c>
      <c r="B16" s="85" t="s">
        <v>69</v>
      </c>
      <c r="C16" s="82"/>
      <c r="D16" s="82">
        <v>2.81</v>
      </c>
      <c r="E16" s="82">
        <v>2.81</v>
      </c>
      <c r="F16" s="82"/>
      <c r="G16" s="82">
        <v>2.81</v>
      </c>
      <c r="H16" s="83"/>
    </row>
    <row r="17" s="64" customFormat="1" ht="21" customHeight="1" spans="1:8">
      <c r="A17" s="84" t="s">
        <v>168</v>
      </c>
      <c r="B17" s="85" t="s">
        <v>70</v>
      </c>
      <c r="C17" s="82"/>
      <c r="D17" s="82">
        <v>2.52</v>
      </c>
      <c r="E17" s="82">
        <v>2.52</v>
      </c>
      <c r="F17" s="82"/>
      <c r="G17" s="82">
        <v>2.52</v>
      </c>
      <c r="H17" s="83"/>
    </row>
    <row r="18" s="64" customFormat="1" ht="21" customHeight="1" spans="1:8">
      <c r="A18" s="84" t="s">
        <v>169</v>
      </c>
      <c r="B18" s="85" t="s">
        <v>71</v>
      </c>
      <c r="C18" s="82"/>
      <c r="D18" s="82">
        <v>2.52</v>
      </c>
      <c r="E18" s="82">
        <v>2.52</v>
      </c>
      <c r="F18" s="82"/>
      <c r="G18" s="82">
        <v>2.52</v>
      </c>
      <c r="H18" s="83"/>
    </row>
    <row r="19" s="64" customFormat="1" ht="21" customHeight="1" spans="1:8">
      <c r="A19" s="84" t="s">
        <v>170</v>
      </c>
      <c r="B19" s="85" t="s">
        <v>72</v>
      </c>
      <c r="C19" s="82"/>
      <c r="D19" s="82">
        <v>48.41</v>
      </c>
      <c r="E19" s="82">
        <v>48.41</v>
      </c>
      <c r="F19" s="82"/>
      <c r="G19" s="82">
        <v>48.41</v>
      </c>
      <c r="H19" s="83"/>
    </row>
    <row r="20" s="64" customFormat="1" ht="21" customHeight="1" spans="1:8">
      <c r="A20" s="84" t="s">
        <v>171</v>
      </c>
      <c r="B20" s="85" t="s">
        <v>73</v>
      </c>
      <c r="C20" s="82"/>
      <c r="D20" s="82">
        <v>48.41</v>
      </c>
      <c r="E20" s="82">
        <v>48.41</v>
      </c>
      <c r="F20" s="82"/>
      <c r="G20" s="82">
        <v>48.41</v>
      </c>
      <c r="H20" s="83"/>
    </row>
    <row r="21" s="64" customFormat="1" ht="21" customHeight="1" spans="1:8">
      <c r="A21" s="84" t="s">
        <v>172</v>
      </c>
      <c r="B21" s="85" t="s">
        <v>74</v>
      </c>
      <c r="C21" s="82"/>
      <c r="D21" s="82">
        <v>48.41</v>
      </c>
      <c r="E21" s="82">
        <v>48.41</v>
      </c>
      <c r="F21" s="82"/>
      <c r="G21" s="82">
        <v>48.41</v>
      </c>
      <c r="H21" s="83"/>
    </row>
    <row r="22" s="64" customFormat="1" ht="21" customHeight="1" spans="1:8">
      <c r="A22" s="84" t="s">
        <v>173</v>
      </c>
      <c r="B22" s="85" t="s">
        <v>75</v>
      </c>
      <c r="C22" s="82"/>
      <c r="D22" s="82">
        <v>1.2</v>
      </c>
      <c r="E22" s="82">
        <v>1.2</v>
      </c>
      <c r="F22" s="82"/>
      <c r="G22" s="82">
        <v>1.2</v>
      </c>
      <c r="H22" s="83"/>
    </row>
    <row r="23" s="64" customFormat="1" ht="21" customHeight="1" spans="1:8">
      <c r="A23" s="84" t="s">
        <v>174</v>
      </c>
      <c r="B23" s="85" t="s">
        <v>76</v>
      </c>
      <c r="C23" s="82"/>
      <c r="D23" s="82">
        <v>0.5</v>
      </c>
      <c r="E23" s="82">
        <v>0.5</v>
      </c>
      <c r="F23" s="82"/>
      <c r="G23" s="82">
        <v>0.5</v>
      </c>
      <c r="H23" s="83"/>
    </row>
    <row r="24" s="64" customFormat="1" ht="21" customHeight="1" spans="1:8">
      <c r="A24" s="84" t="s">
        <v>175</v>
      </c>
      <c r="B24" s="85" t="s">
        <v>77</v>
      </c>
      <c r="C24" s="82"/>
      <c r="D24" s="82">
        <v>0.5</v>
      </c>
      <c r="E24" s="82">
        <v>0.5</v>
      </c>
      <c r="F24" s="82"/>
      <c r="G24" s="82">
        <v>0.5</v>
      </c>
      <c r="H24" s="83"/>
    </row>
    <row r="25" s="64" customFormat="1" ht="21" customHeight="1" spans="1:8">
      <c r="A25" s="84" t="s">
        <v>176</v>
      </c>
      <c r="B25" s="85" t="s">
        <v>78</v>
      </c>
      <c r="C25" s="82"/>
      <c r="D25" s="82">
        <v>0.7</v>
      </c>
      <c r="E25" s="82">
        <v>0.7</v>
      </c>
      <c r="F25" s="82"/>
      <c r="G25" s="82">
        <v>0.7</v>
      </c>
      <c r="H25" s="83"/>
    </row>
    <row r="26" s="64" customFormat="1" ht="21" customHeight="1" spans="1:8">
      <c r="A26" s="84" t="s">
        <v>177</v>
      </c>
      <c r="B26" s="85" t="s">
        <v>79</v>
      </c>
      <c r="C26" s="82"/>
      <c r="D26" s="82">
        <v>0.7</v>
      </c>
      <c r="E26" s="82">
        <v>0.7</v>
      </c>
      <c r="F26" s="82"/>
      <c r="G26" s="82">
        <v>0.7</v>
      </c>
      <c r="H26" s="83"/>
    </row>
    <row r="27" s="64" customFormat="1" ht="21" customHeight="1" spans="1:8">
      <c r="A27" s="84" t="s">
        <v>178</v>
      </c>
      <c r="B27" s="85" t="s">
        <v>80</v>
      </c>
      <c r="C27" s="82"/>
      <c r="D27" s="82">
        <v>31.51</v>
      </c>
      <c r="E27" s="82">
        <v>31.51</v>
      </c>
      <c r="F27" s="82">
        <v>31.51</v>
      </c>
      <c r="G27" s="82"/>
      <c r="H27" s="83"/>
    </row>
    <row r="28" s="64" customFormat="1" ht="21" customHeight="1" spans="1:8">
      <c r="A28" s="84" t="s">
        <v>179</v>
      </c>
      <c r="B28" s="85" t="s">
        <v>81</v>
      </c>
      <c r="C28" s="82"/>
      <c r="D28" s="82">
        <v>31.51</v>
      </c>
      <c r="E28" s="82">
        <v>31.51</v>
      </c>
      <c r="F28" s="82">
        <v>31.51</v>
      </c>
      <c r="G28" s="82"/>
      <c r="H28" s="83"/>
    </row>
    <row r="29" s="64" customFormat="1" ht="21" customHeight="1" spans="1:8">
      <c r="A29" s="84" t="s">
        <v>180</v>
      </c>
      <c r="B29" s="85" t="s">
        <v>82</v>
      </c>
      <c r="C29" s="82"/>
      <c r="D29" s="82">
        <v>31.51</v>
      </c>
      <c r="E29" s="82">
        <v>31.51</v>
      </c>
      <c r="F29" s="82">
        <v>31.51</v>
      </c>
      <c r="G29" s="82"/>
      <c r="H29" s="83"/>
    </row>
    <row r="30" s="64" customFormat="1" ht="21" customHeight="1" spans="1:8">
      <c r="A30" s="84" t="s">
        <v>181</v>
      </c>
      <c r="B30" s="85" t="s">
        <v>83</v>
      </c>
      <c r="C30" s="82">
        <v>3</v>
      </c>
      <c r="D30" s="82">
        <v>255.15</v>
      </c>
      <c r="E30" s="82">
        <v>258.15</v>
      </c>
      <c r="F30" s="82">
        <v>225.1</v>
      </c>
      <c r="G30" s="82">
        <v>33.05</v>
      </c>
      <c r="H30" s="83"/>
    </row>
    <row r="31" s="64" customFormat="1" ht="21" customHeight="1" spans="1:8">
      <c r="A31" s="84" t="s">
        <v>182</v>
      </c>
      <c r="B31" s="85" t="s">
        <v>84</v>
      </c>
      <c r="C31" s="82"/>
      <c r="D31" s="82">
        <v>77.32</v>
      </c>
      <c r="E31" s="82">
        <v>77.32</v>
      </c>
      <c r="F31" s="82">
        <v>77.32</v>
      </c>
      <c r="G31" s="82"/>
      <c r="H31" s="83"/>
    </row>
    <row r="32" s="64" customFormat="1" ht="21" customHeight="1" spans="1:8">
      <c r="A32" s="84" t="s">
        <v>183</v>
      </c>
      <c r="B32" s="85" t="s">
        <v>85</v>
      </c>
      <c r="C32" s="82"/>
      <c r="D32" s="82">
        <v>77.32</v>
      </c>
      <c r="E32" s="82">
        <v>77.32</v>
      </c>
      <c r="F32" s="82">
        <v>77.32</v>
      </c>
      <c r="G32" s="82"/>
      <c r="H32" s="83"/>
    </row>
    <row r="33" s="64" customFormat="1" ht="21" customHeight="1" spans="1:8">
      <c r="A33" s="84" t="s">
        <v>184</v>
      </c>
      <c r="B33" s="85" t="s">
        <v>86</v>
      </c>
      <c r="C33" s="82"/>
      <c r="D33" s="82">
        <v>7.2</v>
      </c>
      <c r="E33" s="82">
        <v>7.2</v>
      </c>
      <c r="F33" s="82"/>
      <c r="G33" s="82">
        <v>7.2</v>
      </c>
      <c r="H33" s="83"/>
    </row>
    <row r="34" s="64" customFormat="1" ht="21" customHeight="1" spans="1:8">
      <c r="A34" s="84" t="s">
        <v>185</v>
      </c>
      <c r="B34" s="85" t="s">
        <v>87</v>
      </c>
      <c r="C34" s="82"/>
      <c r="D34" s="82">
        <v>7.2</v>
      </c>
      <c r="E34" s="82">
        <v>7.2</v>
      </c>
      <c r="F34" s="82"/>
      <c r="G34" s="82">
        <v>7.2</v>
      </c>
      <c r="H34" s="83"/>
    </row>
    <row r="35" s="64" customFormat="1" ht="21" customHeight="1" spans="1:8">
      <c r="A35" s="84" t="s">
        <v>186</v>
      </c>
      <c r="B35" s="85" t="s">
        <v>88</v>
      </c>
      <c r="C35" s="82"/>
      <c r="D35" s="82">
        <v>147.78</v>
      </c>
      <c r="E35" s="82">
        <v>147.78</v>
      </c>
      <c r="F35" s="82">
        <v>147.78</v>
      </c>
      <c r="G35" s="82"/>
      <c r="H35" s="83"/>
    </row>
    <row r="36" s="64" customFormat="1" ht="21" customHeight="1" spans="1:8">
      <c r="A36" s="84" t="s">
        <v>187</v>
      </c>
      <c r="B36" s="85" t="s">
        <v>89</v>
      </c>
      <c r="C36" s="82"/>
      <c r="D36" s="82">
        <v>92.07</v>
      </c>
      <c r="E36" s="82">
        <v>92.07</v>
      </c>
      <c r="F36" s="82">
        <v>92.07</v>
      </c>
      <c r="G36" s="82"/>
      <c r="H36" s="83"/>
    </row>
    <row r="37" s="64" customFormat="1" ht="21" customHeight="1" spans="1:8">
      <c r="A37" s="84" t="s">
        <v>188</v>
      </c>
      <c r="B37" s="85" t="s">
        <v>90</v>
      </c>
      <c r="C37" s="82"/>
      <c r="D37" s="82">
        <v>36.83</v>
      </c>
      <c r="E37" s="82">
        <v>36.83</v>
      </c>
      <c r="F37" s="82">
        <v>36.83</v>
      </c>
      <c r="G37" s="82"/>
      <c r="H37" s="83"/>
    </row>
    <row r="38" s="64" customFormat="1" ht="21" customHeight="1" spans="1:8">
      <c r="A38" s="84" t="s">
        <v>189</v>
      </c>
      <c r="B38" s="85" t="s">
        <v>91</v>
      </c>
      <c r="C38" s="82"/>
      <c r="D38" s="82">
        <v>18.88</v>
      </c>
      <c r="E38" s="82">
        <v>18.88</v>
      </c>
      <c r="F38" s="82">
        <v>18.88</v>
      </c>
      <c r="G38" s="82"/>
      <c r="H38" s="83"/>
    </row>
    <row r="39" s="64" customFormat="1" ht="21" customHeight="1" spans="1:8">
      <c r="A39" s="84" t="s">
        <v>190</v>
      </c>
      <c r="B39" s="85" t="s">
        <v>92</v>
      </c>
      <c r="C39" s="82"/>
      <c r="D39" s="82">
        <v>3.57</v>
      </c>
      <c r="E39" s="82">
        <v>3.57</v>
      </c>
      <c r="F39" s="82"/>
      <c r="G39" s="82">
        <v>3.57</v>
      </c>
      <c r="H39" s="83"/>
    </row>
    <row r="40" s="64" customFormat="1" ht="21" customHeight="1" spans="1:8">
      <c r="A40" s="84" t="s">
        <v>191</v>
      </c>
      <c r="B40" s="85" t="s">
        <v>93</v>
      </c>
      <c r="C40" s="82"/>
      <c r="D40" s="82">
        <v>3.57</v>
      </c>
      <c r="E40" s="82">
        <v>3.57</v>
      </c>
      <c r="F40" s="82"/>
      <c r="G40" s="82">
        <v>3.57</v>
      </c>
      <c r="H40" s="83"/>
    </row>
    <row r="41" s="64" customFormat="1" ht="21" customHeight="1" spans="1:8">
      <c r="A41" s="84" t="s">
        <v>192</v>
      </c>
      <c r="B41" s="85" t="s">
        <v>94</v>
      </c>
      <c r="C41" s="82">
        <v>3</v>
      </c>
      <c r="D41" s="82">
        <v>11.79</v>
      </c>
      <c r="E41" s="82">
        <v>14.79</v>
      </c>
      <c r="F41" s="82"/>
      <c r="G41" s="82">
        <v>14.79</v>
      </c>
      <c r="H41" s="83"/>
    </row>
    <row r="42" s="64" customFormat="1" ht="21" customHeight="1" spans="1:8">
      <c r="A42" s="84" t="s">
        <v>193</v>
      </c>
      <c r="B42" s="85" t="s">
        <v>95</v>
      </c>
      <c r="C42" s="82"/>
      <c r="D42" s="82">
        <v>11.79</v>
      </c>
      <c r="E42" s="82">
        <v>11.79</v>
      </c>
      <c r="F42" s="82"/>
      <c r="G42" s="82">
        <v>11.79</v>
      </c>
      <c r="H42" s="83"/>
    </row>
    <row r="43" s="64" customFormat="1" ht="21" customHeight="1" spans="1:8">
      <c r="A43" s="84" t="s">
        <v>194</v>
      </c>
      <c r="B43" s="85" t="s">
        <v>195</v>
      </c>
      <c r="C43" s="82">
        <v>3</v>
      </c>
      <c r="D43" s="82"/>
      <c r="E43" s="82">
        <v>3</v>
      </c>
      <c r="F43" s="82"/>
      <c r="G43" s="82">
        <v>3</v>
      </c>
      <c r="H43" s="83"/>
    </row>
    <row r="44" s="64" customFormat="1" ht="21" customHeight="1" spans="1:8">
      <c r="A44" s="84" t="s">
        <v>196</v>
      </c>
      <c r="B44" s="85" t="s">
        <v>96</v>
      </c>
      <c r="C44" s="82"/>
      <c r="D44" s="82">
        <v>4.38</v>
      </c>
      <c r="E44" s="82">
        <v>4.38</v>
      </c>
      <c r="F44" s="82"/>
      <c r="G44" s="82">
        <v>4.38</v>
      </c>
      <c r="H44" s="83"/>
    </row>
    <row r="45" s="64" customFormat="1" ht="21" customHeight="1" spans="1:8">
      <c r="A45" s="84" t="s">
        <v>197</v>
      </c>
      <c r="B45" s="85" t="s">
        <v>97</v>
      </c>
      <c r="C45" s="82"/>
      <c r="D45" s="82">
        <v>4.38</v>
      </c>
      <c r="E45" s="82">
        <v>4.38</v>
      </c>
      <c r="F45" s="82"/>
      <c r="G45" s="82">
        <v>4.38</v>
      </c>
      <c r="H45" s="83"/>
    </row>
    <row r="46" s="64" customFormat="1" ht="21" customHeight="1" spans="1:8">
      <c r="A46" s="84" t="s">
        <v>198</v>
      </c>
      <c r="B46" s="85" t="s">
        <v>98</v>
      </c>
      <c r="C46" s="82"/>
      <c r="D46" s="82">
        <v>3.11</v>
      </c>
      <c r="E46" s="82">
        <v>3.11</v>
      </c>
      <c r="F46" s="82"/>
      <c r="G46" s="82">
        <v>3.11</v>
      </c>
      <c r="H46" s="83"/>
    </row>
    <row r="47" s="64" customFormat="1" ht="21" customHeight="1" spans="1:8">
      <c r="A47" s="84" t="s">
        <v>199</v>
      </c>
      <c r="B47" s="85" t="s">
        <v>99</v>
      </c>
      <c r="C47" s="82"/>
      <c r="D47" s="82">
        <v>3.11</v>
      </c>
      <c r="E47" s="82">
        <v>3.11</v>
      </c>
      <c r="F47" s="82"/>
      <c r="G47" s="82">
        <v>3.11</v>
      </c>
      <c r="H47" s="83"/>
    </row>
    <row r="48" s="64" customFormat="1" ht="21" customHeight="1" spans="1:8">
      <c r="A48" s="84" t="s">
        <v>200</v>
      </c>
      <c r="B48" s="85" t="s">
        <v>100</v>
      </c>
      <c r="C48" s="82">
        <v>2.52</v>
      </c>
      <c r="D48" s="82">
        <v>90.86</v>
      </c>
      <c r="E48" s="82">
        <v>93.38</v>
      </c>
      <c r="F48" s="82">
        <v>79.79</v>
      </c>
      <c r="G48" s="82">
        <v>13.59</v>
      </c>
      <c r="H48" s="83"/>
    </row>
    <row r="49" s="64" customFormat="1" ht="21" customHeight="1" spans="1:8">
      <c r="A49" s="84" t="s">
        <v>201</v>
      </c>
      <c r="B49" s="85" t="s">
        <v>101</v>
      </c>
      <c r="C49" s="82"/>
      <c r="D49" s="82">
        <v>29.74</v>
      </c>
      <c r="E49" s="82">
        <v>29.74</v>
      </c>
      <c r="F49" s="82">
        <v>29.74</v>
      </c>
      <c r="G49" s="82"/>
      <c r="H49" s="83"/>
    </row>
    <row r="50" s="64" customFormat="1" ht="21" customHeight="1" spans="1:8">
      <c r="A50" s="84" t="s">
        <v>202</v>
      </c>
      <c r="B50" s="85" t="s">
        <v>64</v>
      </c>
      <c r="C50" s="82"/>
      <c r="D50" s="82">
        <v>29.74</v>
      </c>
      <c r="E50" s="82">
        <v>29.74</v>
      </c>
      <c r="F50" s="82">
        <v>29.74</v>
      </c>
      <c r="G50" s="82"/>
      <c r="H50" s="83"/>
    </row>
    <row r="51" s="64" customFormat="1" ht="21" customHeight="1" spans="1:8">
      <c r="A51" s="84" t="s">
        <v>203</v>
      </c>
      <c r="B51" s="85" t="s">
        <v>204</v>
      </c>
      <c r="C51" s="82">
        <v>2.52</v>
      </c>
      <c r="D51" s="82"/>
      <c r="E51" s="82">
        <v>2.52</v>
      </c>
      <c r="F51" s="82"/>
      <c r="G51" s="82">
        <v>2.52</v>
      </c>
      <c r="H51" s="83"/>
    </row>
    <row r="52" s="64" customFormat="1" ht="21" customHeight="1" spans="1:8">
      <c r="A52" s="84" t="s">
        <v>205</v>
      </c>
      <c r="B52" s="85" t="s">
        <v>206</v>
      </c>
      <c r="C52" s="82">
        <v>2.52</v>
      </c>
      <c r="D52" s="82"/>
      <c r="E52" s="82">
        <v>2.52</v>
      </c>
      <c r="F52" s="82"/>
      <c r="G52" s="82">
        <v>2.52</v>
      </c>
      <c r="H52" s="83"/>
    </row>
    <row r="53" s="64" customFormat="1" ht="21" customHeight="1" spans="1:8">
      <c r="A53" s="84" t="s">
        <v>207</v>
      </c>
      <c r="B53" s="85" t="s">
        <v>102</v>
      </c>
      <c r="C53" s="82"/>
      <c r="D53" s="82">
        <v>50.05</v>
      </c>
      <c r="E53" s="82">
        <v>50.05</v>
      </c>
      <c r="F53" s="82">
        <v>50.05</v>
      </c>
      <c r="G53" s="82"/>
      <c r="H53" s="83"/>
    </row>
    <row r="54" s="64" customFormat="1" ht="21" customHeight="1" spans="1:8">
      <c r="A54" s="84" t="s">
        <v>208</v>
      </c>
      <c r="B54" s="85" t="s">
        <v>103</v>
      </c>
      <c r="C54" s="82"/>
      <c r="D54" s="82">
        <v>28.65</v>
      </c>
      <c r="E54" s="82">
        <v>28.65</v>
      </c>
      <c r="F54" s="82">
        <v>28.65</v>
      </c>
      <c r="G54" s="82"/>
      <c r="H54" s="83"/>
    </row>
    <row r="55" s="64" customFormat="1" ht="21" customHeight="1" spans="1:8">
      <c r="A55" s="84" t="s">
        <v>209</v>
      </c>
      <c r="B55" s="85" t="s">
        <v>104</v>
      </c>
      <c r="C55" s="82"/>
      <c r="D55" s="82">
        <v>19.6</v>
      </c>
      <c r="E55" s="82">
        <v>19.6</v>
      </c>
      <c r="F55" s="82">
        <v>19.6</v>
      </c>
      <c r="G55" s="82"/>
      <c r="H55" s="83"/>
    </row>
    <row r="56" s="64" customFormat="1" ht="21" customHeight="1" spans="1:8">
      <c r="A56" s="84" t="s">
        <v>210</v>
      </c>
      <c r="B56" s="85" t="s">
        <v>105</v>
      </c>
      <c r="C56" s="82"/>
      <c r="D56" s="82">
        <v>1.8</v>
      </c>
      <c r="E56" s="82">
        <v>1.8</v>
      </c>
      <c r="F56" s="82">
        <v>1.8</v>
      </c>
      <c r="G56" s="82"/>
      <c r="H56" s="83"/>
    </row>
    <row r="57" s="64" customFormat="1" ht="21" customHeight="1" spans="1:8">
      <c r="A57" s="84" t="s">
        <v>211</v>
      </c>
      <c r="B57" s="85" t="s">
        <v>106</v>
      </c>
      <c r="C57" s="82"/>
      <c r="D57" s="82">
        <v>11.07</v>
      </c>
      <c r="E57" s="82">
        <v>11.07</v>
      </c>
      <c r="F57" s="82"/>
      <c r="G57" s="82">
        <v>11.07</v>
      </c>
      <c r="H57" s="83"/>
    </row>
    <row r="58" s="64" customFormat="1" ht="21" customHeight="1" spans="1:8">
      <c r="A58" s="84" t="s">
        <v>212</v>
      </c>
      <c r="B58" s="85" t="s">
        <v>107</v>
      </c>
      <c r="C58" s="82"/>
      <c r="D58" s="82">
        <v>6.57</v>
      </c>
      <c r="E58" s="82">
        <v>6.57</v>
      </c>
      <c r="F58" s="82"/>
      <c r="G58" s="82">
        <v>6.57</v>
      </c>
      <c r="H58" s="83"/>
    </row>
    <row r="59" s="64" customFormat="1" ht="21" customHeight="1" spans="1:8">
      <c r="A59" s="84" t="s">
        <v>213</v>
      </c>
      <c r="B59" s="85" t="s">
        <v>108</v>
      </c>
      <c r="C59" s="82"/>
      <c r="D59" s="82">
        <v>4.5</v>
      </c>
      <c r="E59" s="82">
        <v>4.5</v>
      </c>
      <c r="F59" s="82"/>
      <c r="G59" s="82">
        <v>4.5</v>
      </c>
      <c r="H59" s="83"/>
    </row>
    <row r="60" s="64" customFormat="1" ht="21" customHeight="1" spans="1:8">
      <c r="A60" s="84" t="s">
        <v>214</v>
      </c>
      <c r="B60" s="85" t="s">
        <v>109</v>
      </c>
      <c r="C60" s="82">
        <v>47.55</v>
      </c>
      <c r="D60" s="82">
        <v>149.98</v>
      </c>
      <c r="E60" s="82">
        <v>197.53</v>
      </c>
      <c r="F60" s="82"/>
      <c r="G60" s="82">
        <v>197.53</v>
      </c>
      <c r="H60" s="83"/>
    </row>
    <row r="61" s="64" customFormat="1" ht="21" customHeight="1" spans="1:8">
      <c r="A61" s="84" t="s">
        <v>215</v>
      </c>
      <c r="B61" s="85" t="s">
        <v>110</v>
      </c>
      <c r="C61" s="82">
        <v>47.55</v>
      </c>
      <c r="D61" s="82">
        <v>149.98</v>
      </c>
      <c r="E61" s="82">
        <v>197.53</v>
      </c>
      <c r="F61" s="82"/>
      <c r="G61" s="82">
        <v>197.53</v>
      </c>
      <c r="H61" s="83"/>
    </row>
    <row r="62" s="64" customFormat="1" ht="21" customHeight="1" spans="1:8">
      <c r="A62" s="84" t="s">
        <v>216</v>
      </c>
      <c r="B62" s="85" t="s">
        <v>111</v>
      </c>
      <c r="C62" s="82"/>
      <c r="D62" s="82">
        <v>149.98</v>
      </c>
      <c r="E62" s="82">
        <v>149.98</v>
      </c>
      <c r="F62" s="82"/>
      <c r="G62" s="82">
        <v>149.98</v>
      </c>
      <c r="H62" s="83"/>
    </row>
    <row r="63" s="64" customFormat="1" ht="21" customHeight="1" spans="1:8">
      <c r="A63" s="84" t="s">
        <v>217</v>
      </c>
      <c r="B63" s="85" t="s">
        <v>218</v>
      </c>
      <c r="C63" s="82">
        <v>47.55</v>
      </c>
      <c r="D63" s="82"/>
      <c r="E63" s="82">
        <v>47.55</v>
      </c>
      <c r="F63" s="82"/>
      <c r="G63" s="82">
        <v>47.55</v>
      </c>
      <c r="H63" s="83"/>
    </row>
    <row r="64" s="64" customFormat="1" ht="21" customHeight="1" spans="1:8">
      <c r="A64" s="84" t="s">
        <v>219</v>
      </c>
      <c r="B64" s="85" t="s">
        <v>112</v>
      </c>
      <c r="C64" s="82"/>
      <c r="D64" s="82">
        <v>293.25</v>
      </c>
      <c r="E64" s="82">
        <v>293.25</v>
      </c>
      <c r="F64" s="82">
        <v>76.5</v>
      </c>
      <c r="G64" s="82">
        <v>216.75</v>
      </c>
      <c r="H64" s="83"/>
    </row>
    <row r="65" s="64" customFormat="1" ht="21" customHeight="1" spans="1:8">
      <c r="A65" s="84" t="s">
        <v>220</v>
      </c>
      <c r="B65" s="85" t="s">
        <v>113</v>
      </c>
      <c r="C65" s="82"/>
      <c r="D65" s="82">
        <v>0.49</v>
      </c>
      <c r="E65" s="82">
        <v>0.49</v>
      </c>
      <c r="F65" s="82"/>
      <c r="G65" s="82">
        <v>0.49</v>
      </c>
      <c r="H65" s="83"/>
    </row>
    <row r="66" s="64" customFormat="1" ht="21" customHeight="1" spans="1:8">
      <c r="A66" s="84" t="s">
        <v>221</v>
      </c>
      <c r="B66" s="85" t="s">
        <v>114</v>
      </c>
      <c r="C66" s="82"/>
      <c r="D66" s="82">
        <v>0.49</v>
      </c>
      <c r="E66" s="82">
        <v>0.49</v>
      </c>
      <c r="F66" s="82"/>
      <c r="G66" s="82">
        <v>0.49</v>
      </c>
      <c r="H66" s="83"/>
    </row>
    <row r="67" s="64" customFormat="1" ht="21" customHeight="1" spans="1:8">
      <c r="A67" s="84" t="s">
        <v>222</v>
      </c>
      <c r="B67" s="85" t="s">
        <v>115</v>
      </c>
      <c r="C67" s="82"/>
      <c r="D67" s="82">
        <v>76.5</v>
      </c>
      <c r="E67" s="82">
        <v>76.5</v>
      </c>
      <c r="F67" s="82">
        <v>76.5</v>
      </c>
      <c r="G67" s="82"/>
      <c r="H67" s="83"/>
    </row>
    <row r="68" s="64" customFormat="1" ht="21" customHeight="1" spans="1:8">
      <c r="A68" s="84" t="s">
        <v>223</v>
      </c>
      <c r="B68" s="85" t="s">
        <v>116</v>
      </c>
      <c r="C68" s="82"/>
      <c r="D68" s="82">
        <v>76.5</v>
      </c>
      <c r="E68" s="82">
        <v>76.5</v>
      </c>
      <c r="F68" s="82">
        <v>76.5</v>
      </c>
      <c r="G68" s="82"/>
      <c r="H68" s="83"/>
    </row>
    <row r="69" s="64" customFormat="1" ht="21" customHeight="1" spans="1:8">
      <c r="A69" s="84" t="s">
        <v>224</v>
      </c>
      <c r="B69" s="85" t="s">
        <v>117</v>
      </c>
      <c r="C69" s="82"/>
      <c r="D69" s="82">
        <v>184.81</v>
      </c>
      <c r="E69" s="82">
        <v>184.81</v>
      </c>
      <c r="F69" s="82"/>
      <c r="G69" s="82">
        <v>184.81</v>
      </c>
      <c r="H69" s="83"/>
    </row>
    <row r="70" s="64" customFormat="1" ht="21" customHeight="1" spans="1:8">
      <c r="A70" s="84" t="s">
        <v>225</v>
      </c>
      <c r="B70" s="85" t="s">
        <v>118</v>
      </c>
      <c r="C70" s="82"/>
      <c r="D70" s="82">
        <v>184.81</v>
      </c>
      <c r="E70" s="82">
        <v>184.81</v>
      </c>
      <c r="F70" s="82"/>
      <c r="G70" s="82">
        <v>184.81</v>
      </c>
      <c r="H70" s="83"/>
    </row>
    <row r="71" s="64" customFormat="1" ht="21" customHeight="1" spans="1:8">
      <c r="A71" s="84" t="s">
        <v>226</v>
      </c>
      <c r="B71" s="85" t="s">
        <v>119</v>
      </c>
      <c r="C71" s="82"/>
      <c r="D71" s="82">
        <v>31.45</v>
      </c>
      <c r="E71" s="82">
        <v>31.45</v>
      </c>
      <c r="F71" s="82"/>
      <c r="G71" s="82">
        <v>31.45</v>
      </c>
      <c r="H71" s="83"/>
    </row>
    <row r="72" s="64" customFormat="1" ht="21" customHeight="1" spans="1:8">
      <c r="A72" s="84" t="s">
        <v>227</v>
      </c>
      <c r="B72" s="85" t="s">
        <v>120</v>
      </c>
      <c r="C72" s="82"/>
      <c r="D72" s="82">
        <v>31.45</v>
      </c>
      <c r="E72" s="82">
        <v>31.45</v>
      </c>
      <c r="F72" s="82"/>
      <c r="G72" s="82">
        <v>31.45</v>
      </c>
      <c r="H72" s="83"/>
    </row>
    <row r="73" s="64" customFormat="1" ht="21" customHeight="1" spans="1:8">
      <c r="A73" s="84" t="s">
        <v>228</v>
      </c>
      <c r="B73" s="85" t="s">
        <v>121</v>
      </c>
      <c r="C73" s="82">
        <v>20.6</v>
      </c>
      <c r="D73" s="82">
        <v>626.79</v>
      </c>
      <c r="E73" s="82">
        <v>647.39</v>
      </c>
      <c r="F73" s="82">
        <v>427.63</v>
      </c>
      <c r="G73" s="82">
        <v>219.76</v>
      </c>
      <c r="H73" s="83"/>
    </row>
    <row r="74" s="64" customFormat="1" ht="21" customHeight="1" spans="1:8">
      <c r="A74" s="84" t="s">
        <v>229</v>
      </c>
      <c r="B74" s="85" t="s">
        <v>122</v>
      </c>
      <c r="C74" s="82"/>
      <c r="D74" s="82">
        <v>185.65</v>
      </c>
      <c r="E74" s="82">
        <v>185.65</v>
      </c>
      <c r="F74" s="82">
        <v>146.23</v>
      </c>
      <c r="G74" s="82">
        <v>39.42</v>
      </c>
      <c r="H74" s="83"/>
    </row>
    <row r="75" s="64" customFormat="1" ht="21" customHeight="1" spans="1:8">
      <c r="A75" s="84" t="s">
        <v>230</v>
      </c>
      <c r="B75" s="85" t="s">
        <v>123</v>
      </c>
      <c r="C75" s="82"/>
      <c r="D75" s="82">
        <v>146.23</v>
      </c>
      <c r="E75" s="82">
        <v>146.23</v>
      </c>
      <c r="F75" s="82">
        <v>146.23</v>
      </c>
      <c r="G75" s="82"/>
      <c r="H75" s="83"/>
    </row>
    <row r="76" s="64" customFormat="1" ht="21" customHeight="1" spans="1:8">
      <c r="A76" s="84" t="s">
        <v>231</v>
      </c>
      <c r="B76" s="85" t="s">
        <v>124</v>
      </c>
      <c r="C76" s="82"/>
      <c r="D76" s="82">
        <v>39.42</v>
      </c>
      <c r="E76" s="82">
        <v>39.42</v>
      </c>
      <c r="F76" s="82"/>
      <c r="G76" s="82">
        <v>39.42</v>
      </c>
      <c r="H76" s="83"/>
    </row>
    <row r="77" s="64" customFormat="1" ht="21" customHeight="1" spans="1:8">
      <c r="A77" s="84" t="s">
        <v>232</v>
      </c>
      <c r="B77" s="85" t="s">
        <v>125</v>
      </c>
      <c r="C77" s="82">
        <v>20.6</v>
      </c>
      <c r="D77" s="82">
        <v>148</v>
      </c>
      <c r="E77" s="82">
        <v>168.6</v>
      </c>
      <c r="F77" s="82"/>
      <c r="G77" s="82">
        <v>168.6</v>
      </c>
      <c r="H77" s="83"/>
    </row>
    <row r="78" s="64" customFormat="1" ht="21" customHeight="1" spans="1:8">
      <c r="A78" s="84" t="s">
        <v>233</v>
      </c>
      <c r="B78" s="85" t="s">
        <v>126</v>
      </c>
      <c r="C78" s="82">
        <v>20.6</v>
      </c>
      <c r="D78" s="82">
        <v>40</v>
      </c>
      <c r="E78" s="82">
        <v>60.6</v>
      </c>
      <c r="F78" s="82"/>
      <c r="G78" s="82">
        <v>60.6</v>
      </c>
      <c r="H78" s="83"/>
    </row>
    <row r="79" s="64" customFormat="1" ht="21" customHeight="1" spans="1:8">
      <c r="A79" s="84" t="s">
        <v>234</v>
      </c>
      <c r="B79" s="85" t="s">
        <v>127</v>
      </c>
      <c r="C79" s="82"/>
      <c r="D79" s="82">
        <v>108</v>
      </c>
      <c r="E79" s="82">
        <v>108</v>
      </c>
      <c r="F79" s="82"/>
      <c r="G79" s="82">
        <v>108</v>
      </c>
      <c r="H79" s="83"/>
    </row>
    <row r="80" s="64" customFormat="1" ht="21" customHeight="1" spans="1:8">
      <c r="A80" s="84" t="s">
        <v>235</v>
      </c>
      <c r="B80" s="85" t="s">
        <v>128</v>
      </c>
      <c r="C80" s="82"/>
      <c r="D80" s="82">
        <v>293.14</v>
      </c>
      <c r="E80" s="82">
        <v>293.14</v>
      </c>
      <c r="F80" s="82">
        <v>281.4</v>
      </c>
      <c r="G80" s="82">
        <v>11.74</v>
      </c>
      <c r="H80" s="83"/>
    </row>
    <row r="81" s="64" customFormat="1" ht="21" customHeight="1" spans="1:8">
      <c r="A81" s="84" t="s">
        <v>236</v>
      </c>
      <c r="B81" s="85" t="s">
        <v>129</v>
      </c>
      <c r="C81" s="82"/>
      <c r="D81" s="82">
        <v>293.14</v>
      </c>
      <c r="E81" s="82">
        <v>293.14</v>
      </c>
      <c r="F81" s="82">
        <v>281.4</v>
      </c>
      <c r="G81" s="82">
        <v>11.74</v>
      </c>
      <c r="H81" s="83"/>
    </row>
    <row r="82" s="64" customFormat="1" ht="21" customHeight="1" spans="1:8">
      <c r="A82" s="84" t="s">
        <v>241</v>
      </c>
      <c r="B82" s="85" t="s">
        <v>130</v>
      </c>
      <c r="C82" s="82"/>
      <c r="D82" s="82">
        <v>10.47</v>
      </c>
      <c r="E82" s="82">
        <v>10.47</v>
      </c>
      <c r="F82" s="82"/>
      <c r="G82" s="82">
        <v>10.47</v>
      </c>
      <c r="H82" s="83"/>
    </row>
    <row r="83" s="64" customFormat="1" ht="21" customHeight="1" spans="1:8">
      <c r="A83" s="84" t="s">
        <v>242</v>
      </c>
      <c r="B83" s="85" t="s">
        <v>131</v>
      </c>
      <c r="C83" s="82"/>
      <c r="D83" s="82">
        <v>10.47</v>
      </c>
      <c r="E83" s="82">
        <v>10.47</v>
      </c>
      <c r="F83" s="82"/>
      <c r="G83" s="82">
        <v>10.47</v>
      </c>
      <c r="H83" s="83"/>
    </row>
    <row r="84" s="64" customFormat="1" ht="21" customHeight="1" spans="1:8">
      <c r="A84" s="84" t="s">
        <v>243</v>
      </c>
      <c r="B84" s="85" t="s">
        <v>132</v>
      </c>
      <c r="C84" s="82"/>
      <c r="D84" s="82">
        <v>10.47</v>
      </c>
      <c r="E84" s="82">
        <v>10.47</v>
      </c>
      <c r="F84" s="82"/>
      <c r="G84" s="82">
        <v>10.47</v>
      </c>
      <c r="H84" s="83"/>
    </row>
    <row r="85" s="64" customFormat="1" ht="21" customHeight="1" spans="1:8">
      <c r="A85" s="84" t="s">
        <v>244</v>
      </c>
      <c r="B85" s="85" t="s">
        <v>133</v>
      </c>
      <c r="C85" s="82">
        <v>17.58</v>
      </c>
      <c r="D85" s="82">
        <v>96.78</v>
      </c>
      <c r="E85" s="82">
        <v>114.36</v>
      </c>
      <c r="F85" s="82">
        <v>55.24</v>
      </c>
      <c r="G85" s="82">
        <v>59.12</v>
      </c>
      <c r="H85" s="83"/>
    </row>
    <row r="86" s="64" customFormat="1" ht="21" customHeight="1" spans="1:8">
      <c r="A86" s="84" t="s">
        <v>245</v>
      </c>
      <c r="B86" s="85" t="s">
        <v>134</v>
      </c>
      <c r="C86" s="82">
        <v>17.58</v>
      </c>
      <c r="D86" s="82">
        <v>41.54</v>
      </c>
      <c r="E86" s="82">
        <v>59.12</v>
      </c>
      <c r="F86" s="82"/>
      <c r="G86" s="82">
        <v>59.12</v>
      </c>
      <c r="H86" s="83"/>
    </row>
    <row r="87" s="64" customFormat="1" ht="21" customHeight="1" spans="1:8">
      <c r="A87" s="84" t="s">
        <v>246</v>
      </c>
      <c r="B87" s="85" t="s">
        <v>135</v>
      </c>
      <c r="C87" s="82">
        <v>17.58</v>
      </c>
      <c r="D87" s="82">
        <v>2.1</v>
      </c>
      <c r="E87" s="82">
        <v>19.68</v>
      </c>
      <c r="F87" s="82"/>
      <c r="G87" s="82">
        <v>19.68</v>
      </c>
      <c r="H87" s="83"/>
    </row>
    <row r="88" s="64" customFormat="1" ht="21" customHeight="1" spans="1:8">
      <c r="A88" s="84" t="s">
        <v>247</v>
      </c>
      <c r="B88" s="85" t="s">
        <v>136</v>
      </c>
      <c r="C88" s="82"/>
      <c r="D88" s="82">
        <v>39.44</v>
      </c>
      <c r="E88" s="82">
        <v>39.44</v>
      </c>
      <c r="F88" s="82"/>
      <c r="G88" s="82">
        <v>39.44</v>
      </c>
      <c r="H88" s="83"/>
    </row>
    <row r="89" s="64" customFormat="1" ht="21" customHeight="1" spans="1:8">
      <c r="A89" s="84" t="s">
        <v>248</v>
      </c>
      <c r="B89" s="85" t="s">
        <v>137</v>
      </c>
      <c r="C89" s="82"/>
      <c r="D89" s="82">
        <v>55.24</v>
      </c>
      <c r="E89" s="82">
        <v>55.24</v>
      </c>
      <c r="F89" s="82">
        <v>55.24</v>
      </c>
      <c r="G89" s="82"/>
      <c r="H89" s="83"/>
    </row>
    <row r="90" s="64" customFormat="1" ht="21" customHeight="1" spans="1:8">
      <c r="A90" s="84" t="s">
        <v>249</v>
      </c>
      <c r="B90" s="85" t="s">
        <v>138</v>
      </c>
      <c r="C90" s="82"/>
      <c r="D90" s="82">
        <v>55.24</v>
      </c>
      <c r="E90" s="82">
        <v>55.24</v>
      </c>
      <c r="F90" s="82">
        <v>55.24</v>
      </c>
      <c r="G90" s="82"/>
      <c r="H90" s="83"/>
    </row>
    <row r="91" s="64" customFormat="1" ht="21" customHeight="1" spans="1:8">
      <c r="A91" s="84" t="s">
        <v>250</v>
      </c>
      <c r="B91" s="85" t="s">
        <v>139</v>
      </c>
      <c r="C91" s="82">
        <v>9.45</v>
      </c>
      <c r="D91" s="82">
        <v>11.06</v>
      </c>
      <c r="E91" s="82">
        <v>20.51</v>
      </c>
      <c r="F91" s="82"/>
      <c r="G91" s="82">
        <v>20.51</v>
      </c>
      <c r="H91" s="83"/>
    </row>
    <row r="92" s="64" customFormat="1" ht="21" customHeight="1" spans="1:8">
      <c r="A92" s="84" t="s">
        <v>251</v>
      </c>
      <c r="B92" s="85" t="s">
        <v>140</v>
      </c>
      <c r="C92" s="82"/>
      <c r="D92" s="82">
        <v>1</v>
      </c>
      <c r="E92" s="82">
        <v>1</v>
      </c>
      <c r="F92" s="82"/>
      <c r="G92" s="82">
        <v>1</v>
      </c>
      <c r="H92" s="83"/>
    </row>
    <row r="93" s="64" customFormat="1" ht="21" customHeight="1" spans="1:8">
      <c r="A93" s="84" t="s">
        <v>252</v>
      </c>
      <c r="B93" s="85" t="s">
        <v>141</v>
      </c>
      <c r="C93" s="82"/>
      <c r="D93" s="82">
        <v>1</v>
      </c>
      <c r="E93" s="82">
        <v>1</v>
      </c>
      <c r="F93" s="82"/>
      <c r="G93" s="82">
        <v>1</v>
      </c>
      <c r="H93" s="83"/>
    </row>
    <row r="94" s="64" customFormat="1" ht="21" customHeight="1" spans="1:8">
      <c r="A94" s="84" t="s">
        <v>253</v>
      </c>
      <c r="B94" s="85" t="s">
        <v>142</v>
      </c>
      <c r="C94" s="82"/>
      <c r="D94" s="82">
        <v>2</v>
      </c>
      <c r="E94" s="82">
        <v>2</v>
      </c>
      <c r="F94" s="82"/>
      <c r="G94" s="82">
        <v>2</v>
      </c>
      <c r="H94" s="83"/>
    </row>
    <row r="95" s="64" customFormat="1" ht="21" customHeight="1" spans="1:8">
      <c r="A95" s="84" t="s">
        <v>254</v>
      </c>
      <c r="B95" s="85" t="s">
        <v>143</v>
      </c>
      <c r="C95" s="82"/>
      <c r="D95" s="82">
        <v>2</v>
      </c>
      <c r="E95" s="82">
        <v>2</v>
      </c>
      <c r="F95" s="82"/>
      <c r="G95" s="82">
        <v>2</v>
      </c>
      <c r="H95" s="83"/>
    </row>
    <row r="96" s="64" customFormat="1" ht="21" customHeight="1" spans="1:8">
      <c r="A96" s="84" t="s">
        <v>255</v>
      </c>
      <c r="B96" s="85" t="s">
        <v>144</v>
      </c>
      <c r="C96" s="82"/>
      <c r="D96" s="82">
        <v>3.06</v>
      </c>
      <c r="E96" s="82">
        <v>3.06</v>
      </c>
      <c r="F96" s="82"/>
      <c r="G96" s="82">
        <v>3.06</v>
      </c>
      <c r="H96" s="83"/>
    </row>
    <row r="97" s="64" customFormat="1" ht="21" customHeight="1" spans="1:8">
      <c r="A97" s="84" t="s">
        <v>256</v>
      </c>
      <c r="B97" s="85" t="s">
        <v>145</v>
      </c>
      <c r="C97" s="82"/>
      <c r="D97" s="82">
        <v>3.06</v>
      </c>
      <c r="E97" s="82">
        <v>3.06</v>
      </c>
      <c r="F97" s="82"/>
      <c r="G97" s="82">
        <v>3.06</v>
      </c>
      <c r="H97" s="83"/>
    </row>
    <row r="98" s="64" customFormat="1" ht="21" customHeight="1" spans="1:8">
      <c r="A98" s="84" t="s">
        <v>257</v>
      </c>
      <c r="B98" s="85" t="s">
        <v>146</v>
      </c>
      <c r="C98" s="82">
        <v>9.45</v>
      </c>
      <c r="D98" s="82">
        <v>5</v>
      </c>
      <c r="E98" s="82">
        <v>14.45</v>
      </c>
      <c r="F98" s="82"/>
      <c r="G98" s="82">
        <v>14.45</v>
      </c>
      <c r="H98" s="83"/>
    </row>
    <row r="99" s="64" customFormat="1" ht="21" customHeight="1" spans="1:8">
      <c r="A99" s="84" t="s">
        <v>258</v>
      </c>
      <c r="B99" s="85" t="s">
        <v>259</v>
      </c>
      <c r="C99" s="82">
        <v>5.45</v>
      </c>
      <c r="D99" s="82"/>
      <c r="E99" s="82">
        <v>5.45</v>
      </c>
      <c r="F99" s="82"/>
      <c r="G99" s="82">
        <v>5.45</v>
      </c>
      <c r="H99" s="83"/>
    </row>
    <row r="100" s="64" customFormat="1" ht="21" customHeight="1" spans="1:8">
      <c r="A100" s="84" t="s">
        <v>260</v>
      </c>
      <c r="B100" s="85" t="s">
        <v>147</v>
      </c>
      <c r="C100" s="82">
        <v>4</v>
      </c>
      <c r="D100" s="82">
        <v>1</v>
      </c>
      <c r="E100" s="82">
        <v>5</v>
      </c>
      <c r="F100" s="82"/>
      <c r="G100" s="82">
        <v>5</v>
      </c>
      <c r="H100" s="83"/>
    </row>
    <row r="101" s="64" customFormat="1" ht="21" customHeight="1" spans="1:8">
      <c r="A101" s="86" t="s">
        <v>261</v>
      </c>
      <c r="B101" s="87" t="s">
        <v>148</v>
      </c>
      <c r="C101" s="88"/>
      <c r="D101" s="88">
        <v>4</v>
      </c>
      <c r="E101" s="88">
        <v>4</v>
      </c>
      <c r="F101" s="88"/>
      <c r="G101" s="88">
        <v>4</v>
      </c>
      <c r="H101" s="89"/>
    </row>
    <row r="102" s="64" customFormat="1" ht="21" customHeight="1" spans="1:8">
      <c r="A102" s="90" t="s">
        <v>282</v>
      </c>
      <c r="B102" s="90"/>
      <c r="C102" s="90"/>
      <c r="D102" s="90"/>
      <c r="E102" s="90"/>
      <c r="F102" s="90"/>
      <c r="G102" s="90"/>
      <c r="H102" s="90"/>
    </row>
    <row r="103" s="64" customFormat="1" ht="21" customHeight="1" spans="1:8">
      <c r="A103" s="91"/>
      <c r="B103" s="92"/>
      <c r="C103" s="93"/>
      <c r="D103" s="92"/>
      <c r="E103" s="92"/>
      <c r="F103" s="92"/>
      <c r="G103" s="92"/>
      <c r="H103" s="94"/>
    </row>
    <row r="104" s="64" customFormat="1" ht="21" customHeight="1"/>
    <row r="105" s="64" customFormat="1" ht="21" customHeight="1"/>
    <row r="106" s="64" customFormat="1" ht="21" customHeight="1"/>
    <row r="107" s="64" customFormat="1" ht="21" customHeight="1"/>
    <row r="108" s="64" customFormat="1" ht="21" customHeight="1"/>
    <row r="109" s="64" customFormat="1" ht="21" customHeight="1"/>
    <row r="110" s="64" customFormat="1" ht="21" customHeight="1"/>
    <row r="111" s="64" customFormat="1" ht="21" customHeight="1"/>
  </sheetData>
  <mergeCells count="11">
    <mergeCell ref="A1:H1"/>
    <mergeCell ref="A3:B3"/>
    <mergeCell ref="E4:G4"/>
    <mergeCell ref="A6:B6"/>
    <mergeCell ref="A102:H102"/>
    <mergeCell ref="A103:G103"/>
    <mergeCell ref="A4:A5"/>
    <mergeCell ref="B4:B5"/>
    <mergeCell ref="C4:C5"/>
    <mergeCell ref="D4:D5"/>
    <mergeCell ref="H4:H5"/>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workbookViewId="0">
      <selection activeCell="G9" sqref="G9"/>
    </sheetView>
  </sheetViews>
  <sheetFormatPr defaultColWidth="9.16666666666667" defaultRowHeight="12.75" customHeight="1" outlineLevelCol="4"/>
  <cols>
    <col min="1" max="1" width="13" style="1" customWidth="1"/>
    <col min="2" max="2" width="33.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83" t="s">
        <v>283</v>
      </c>
      <c r="B1" s="2"/>
      <c r="C1" s="2"/>
      <c r="D1" s="2"/>
      <c r="E1" s="2"/>
    </row>
    <row r="2" ht="14.25" spans="1:5">
      <c r="A2" s="3"/>
      <c r="B2" s="43"/>
      <c r="C2" s="43"/>
      <c r="D2" s="43"/>
      <c r="E2" s="44" t="s">
        <v>284</v>
      </c>
    </row>
    <row r="3" ht="14.25" spans="1:5">
      <c r="A3" s="27" t="s">
        <v>3</v>
      </c>
      <c r="B3" s="27"/>
      <c r="E3" s="44" t="s">
        <v>4</v>
      </c>
    </row>
    <row r="4" ht="28.5" customHeight="1" spans="1:5">
      <c r="A4" s="45" t="s">
        <v>285</v>
      </c>
      <c r="B4" s="46"/>
      <c r="C4" s="47" t="s">
        <v>286</v>
      </c>
      <c r="D4" s="48"/>
      <c r="E4" s="49"/>
    </row>
    <row r="5" ht="20.25" customHeight="1" spans="1:5">
      <c r="A5" s="50" t="s">
        <v>287</v>
      </c>
      <c r="B5" s="50" t="s">
        <v>288</v>
      </c>
      <c r="C5" s="50" t="s">
        <v>45</v>
      </c>
      <c r="D5" s="50" t="s">
        <v>289</v>
      </c>
      <c r="E5" s="50" t="s">
        <v>290</v>
      </c>
    </row>
    <row r="6" ht="21" customHeight="1" spans="1:5">
      <c r="A6" s="51" t="s">
        <v>45</v>
      </c>
      <c r="B6" s="52"/>
      <c r="C6" s="53">
        <v>1408.76</v>
      </c>
      <c r="D6" s="54">
        <v>1222.98</v>
      </c>
      <c r="E6" s="55">
        <v>185.78</v>
      </c>
    </row>
    <row r="7" ht="21" customHeight="1" spans="1:5">
      <c r="A7" s="56" t="s">
        <v>291</v>
      </c>
      <c r="B7" s="57" t="s">
        <v>292</v>
      </c>
      <c r="C7" s="55">
        <v>971.9</v>
      </c>
      <c r="D7" s="55">
        <v>971.9</v>
      </c>
      <c r="E7" s="58"/>
    </row>
    <row r="8" ht="21" customHeight="1" spans="1:5">
      <c r="A8" s="56" t="s">
        <v>293</v>
      </c>
      <c r="B8" s="57" t="s">
        <v>294</v>
      </c>
      <c r="C8" s="55">
        <v>217.14</v>
      </c>
      <c r="D8" s="55">
        <v>217.14</v>
      </c>
      <c r="E8" s="58"/>
    </row>
    <row r="9" ht="21" customHeight="1" spans="1:5">
      <c r="A9" s="56" t="s">
        <v>295</v>
      </c>
      <c r="B9" s="57" t="s">
        <v>296</v>
      </c>
      <c r="C9" s="55">
        <v>130.56</v>
      </c>
      <c r="D9" s="55">
        <v>130.56</v>
      </c>
      <c r="E9" s="58"/>
    </row>
    <row r="10" ht="21" customHeight="1" spans="1:5">
      <c r="A10" s="56" t="s">
        <v>297</v>
      </c>
      <c r="B10" s="57" t="s">
        <v>298</v>
      </c>
      <c r="C10" s="55">
        <v>91.84</v>
      </c>
      <c r="D10" s="55">
        <v>91.84</v>
      </c>
      <c r="E10" s="58"/>
    </row>
    <row r="11" ht="21" customHeight="1" spans="1:5">
      <c r="A11" s="56" t="s">
        <v>299</v>
      </c>
      <c r="B11" s="57" t="s">
        <v>300</v>
      </c>
      <c r="C11" s="55">
        <v>24.53</v>
      </c>
      <c r="D11" s="55">
        <v>24.53</v>
      </c>
      <c r="E11" s="58"/>
    </row>
    <row r="12" ht="21" customHeight="1" spans="1:5">
      <c r="A12" s="56" t="s">
        <v>301</v>
      </c>
      <c r="B12" s="57" t="s">
        <v>302</v>
      </c>
      <c r="C12" s="55">
        <v>209.33</v>
      </c>
      <c r="D12" s="55">
        <v>209.33</v>
      </c>
      <c r="E12" s="58"/>
    </row>
    <row r="13" ht="21" customHeight="1" spans="1:5">
      <c r="A13" s="56" t="s">
        <v>303</v>
      </c>
      <c r="B13" s="57" t="s">
        <v>304</v>
      </c>
      <c r="C13" s="55">
        <v>92.07</v>
      </c>
      <c r="D13" s="55">
        <v>92.07</v>
      </c>
      <c r="E13" s="58"/>
    </row>
    <row r="14" ht="21" customHeight="1" spans="1:5">
      <c r="A14" s="56" t="s">
        <v>305</v>
      </c>
      <c r="B14" s="57" t="s">
        <v>306</v>
      </c>
      <c r="C14" s="55">
        <v>36.83</v>
      </c>
      <c r="D14" s="55">
        <v>36.83</v>
      </c>
      <c r="E14" s="58"/>
    </row>
    <row r="15" ht="21" customHeight="1" spans="1:5">
      <c r="A15" s="56" t="s">
        <v>307</v>
      </c>
      <c r="B15" s="57" t="s">
        <v>308</v>
      </c>
      <c r="C15" s="55">
        <v>43.13</v>
      </c>
      <c r="D15" s="55">
        <v>43.13</v>
      </c>
      <c r="E15" s="58"/>
    </row>
    <row r="16" ht="21" customHeight="1" spans="1:5">
      <c r="A16" s="56" t="s">
        <v>309</v>
      </c>
      <c r="B16" s="57" t="s">
        <v>310</v>
      </c>
      <c r="C16" s="55">
        <v>5.12</v>
      </c>
      <c r="D16" s="55">
        <v>5.12</v>
      </c>
      <c r="E16" s="58"/>
    </row>
    <row r="17" ht="21" customHeight="1" spans="1:5">
      <c r="A17" s="56" t="s">
        <v>311</v>
      </c>
      <c r="B17" s="57" t="s">
        <v>312</v>
      </c>
      <c r="C17" s="55">
        <v>11.07</v>
      </c>
      <c r="D17" s="55">
        <v>11.07</v>
      </c>
      <c r="E17" s="58"/>
    </row>
    <row r="18" ht="21" customHeight="1" spans="1:5">
      <c r="A18" s="56" t="s">
        <v>313</v>
      </c>
      <c r="B18" s="57" t="s">
        <v>138</v>
      </c>
      <c r="C18" s="55">
        <v>55.24</v>
      </c>
      <c r="D18" s="55">
        <v>55.24</v>
      </c>
      <c r="E18" s="58"/>
    </row>
    <row r="19" ht="21" customHeight="1" spans="1:5">
      <c r="A19" s="56" t="s">
        <v>314</v>
      </c>
      <c r="B19" s="57" t="s">
        <v>315</v>
      </c>
      <c r="C19" s="55">
        <v>55.04</v>
      </c>
      <c r="D19" s="55">
        <v>55.04</v>
      </c>
      <c r="E19" s="58"/>
    </row>
    <row r="20" ht="21" customHeight="1" spans="1:5">
      <c r="A20" s="56" t="s">
        <v>316</v>
      </c>
      <c r="B20" s="57" t="s">
        <v>317</v>
      </c>
      <c r="C20" s="55">
        <v>251.08</v>
      </c>
      <c r="D20" s="55">
        <v>251.08</v>
      </c>
      <c r="E20" s="58"/>
    </row>
    <row r="21" ht="21" customHeight="1" spans="1:5">
      <c r="A21" s="56" t="s">
        <v>318</v>
      </c>
      <c r="B21" s="57" t="s">
        <v>319</v>
      </c>
      <c r="C21" s="55">
        <v>230.4</v>
      </c>
      <c r="D21" s="55">
        <v>230.4</v>
      </c>
      <c r="E21" s="58"/>
    </row>
    <row r="22" ht="21" customHeight="1" spans="1:5">
      <c r="A22" s="56" t="s">
        <v>320</v>
      </c>
      <c r="B22" s="57" t="s">
        <v>321</v>
      </c>
      <c r="C22" s="55">
        <v>1.8</v>
      </c>
      <c r="D22" s="55">
        <v>1.8</v>
      </c>
      <c r="E22" s="58"/>
    </row>
    <row r="23" ht="21" customHeight="1" spans="1:5">
      <c r="A23" s="56" t="s">
        <v>322</v>
      </c>
      <c r="B23" s="57" t="s">
        <v>323</v>
      </c>
      <c r="C23" s="55">
        <v>3.34</v>
      </c>
      <c r="D23" s="55">
        <v>3.34</v>
      </c>
      <c r="E23" s="58"/>
    </row>
    <row r="24" ht="21" customHeight="1" spans="1:5">
      <c r="A24" s="56" t="s">
        <v>324</v>
      </c>
      <c r="B24" s="57" t="s">
        <v>325</v>
      </c>
      <c r="C24" s="55">
        <v>15.54</v>
      </c>
      <c r="D24" s="55">
        <v>15.54</v>
      </c>
      <c r="E24" s="58"/>
    </row>
    <row r="25" ht="21" customHeight="1" spans="1:5">
      <c r="A25" s="57" t="s">
        <v>326</v>
      </c>
      <c r="B25" s="57" t="s">
        <v>327</v>
      </c>
      <c r="C25" s="55">
        <v>184.99</v>
      </c>
      <c r="D25" s="55"/>
      <c r="E25" s="55">
        <v>184.99</v>
      </c>
    </row>
    <row r="26" ht="21" customHeight="1" spans="1:5">
      <c r="A26" s="57" t="s">
        <v>328</v>
      </c>
      <c r="B26" s="57" t="s">
        <v>329</v>
      </c>
      <c r="C26" s="55">
        <v>88.66</v>
      </c>
      <c r="D26" s="55"/>
      <c r="E26" s="55">
        <v>88.66</v>
      </c>
    </row>
    <row r="27" ht="21" customHeight="1" spans="1:5">
      <c r="A27" s="57" t="s">
        <v>330</v>
      </c>
      <c r="B27" s="57" t="s">
        <v>331</v>
      </c>
      <c r="C27" s="55">
        <v>7.53</v>
      </c>
      <c r="D27" s="55"/>
      <c r="E27" s="55">
        <v>7.53</v>
      </c>
    </row>
    <row r="28" ht="21" customHeight="1" spans="1:5">
      <c r="A28" s="57" t="s">
        <v>332</v>
      </c>
      <c r="B28" s="57" t="s">
        <v>333</v>
      </c>
      <c r="C28" s="55">
        <v>1.08</v>
      </c>
      <c r="D28" s="58"/>
      <c r="E28" s="55">
        <v>1.08</v>
      </c>
    </row>
    <row r="29" ht="21" customHeight="1" spans="1:5">
      <c r="A29" s="57" t="s">
        <v>334</v>
      </c>
      <c r="B29" s="57" t="s">
        <v>335</v>
      </c>
      <c r="C29" s="55">
        <v>4.57</v>
      </c>
      <c r="D29" s="58"/>
      <c r="E29" s="55">
        <v>4.57</v>
      </c>
    </row>
    <row r="30" ht="21" customHeight="1" spans="1:5">
      <c r="A30" s="57" t="s">
        <v>336</v>
      </c>
      <c r="B30" s="57" t="s">
        <v>337</v>
      </c>
      <c r="C30" s="55">
        <v>11.73</v>
      </c>
      <c r="D30" s="58"/>
      <c r="E30" s="55">
        <v>11.73</v>
      </c>
    </row>
    <row r="31" ht="21" customHeight="1" spans="1:5">
      <c r="A31" s="57" t="s">
        <v>338</v>
      </c>
      <c r="B31" s="57" t="s">
        <v>339</v>
      </c>
      <c r="C31" s="55">
        <v>2.39</v>
      </c>
      <c r="D31" s="58"/>
      <c r="E31" s="55">
        <v>2.39</v>
      </c>
    </row>
    <row r="32" ht="21" customHeight="1" spans="1:5">
      <c r="A32" s="57" t="s">
        <v>340</v>
      </c>
      <c r="B32" s="57" t="s">
        <v>341</v>
      </c>
      <c r="C32" s="55">
        <v>10.17</v>
      </c>
      <c r="D32" s="58"/>
      <c r="E32" s="55">
        <v>10.17</v>
      </c>
    </row>
    <row r="33" ht="21" customHeight="1" spans="1:5">
      <c r="A33" s="57" t="s">
        <v>342</v>
      </c>
      <c r="B33" s="57" t="s">
        <v>343</v>
      </c>
      <c r="C33" s="55">
        <v>2.55</v>
      </c>
      <c r="D33" s="58"/>
      <c r="E33" s="55">
        <v>2.55</v>
      </c>
    </row>
    <row r="34" ht="21" customHeight="1" spans="1:5">
      <c r="A34" s="57" t="s">
        <v>344</v>
      </c>
      <c r="B34" s="57" t="s">
        <v>345</v>
      </c>
      <c r="C34" s="55">
        <v>0.3</v>
      </c>
      <c r="D34" s="58"/>
      <c r="E34" s="55">
        <v>0.3</v>
      </c>
    </row>
    <row r="35" ht="21" customHeight="1" spans="1:5">
      <c r="A35" s="57" t="s">
        <v>346</v>
      </c>
      <c r="B35" s="57" t="s">
        <v>347</v>
      </c>
      <c r="C35" s="55">
        <v>1.5</v>
      </c>
      <c r="D35" s="58"/>
      <c r="E35" s="55">
        <v>1.5</v>
      </c>
    </row>
    <row r="36" ht="21" customHeight="1" spans="1:5">
      <c r="A36" s="57" t="s">
        <v>348</v>
      </c>
      <c r="B36" s="57" t="s">
        <v>349</v>
      </c>
      <c r="C36" s="55">
        <v>2.08</v>
      </c>
      <c r="D36" s="58"/>
      <c r="E36" s="55">
        <v>2.08</v>
      </c>
    </row>
    <row r="37" ht="21" customHeight="1" spans="1:5">
      <c r="A37" s="57" t="s">
        <v>350</v>
      </c>
      <c r="B37" s="57" t="s">
        <v>351</v>
      </c>
      <c r="C37" s="55">
        <v>1.98</v>
      </c>
      <c r="D37" s="58"/>
      <c r="E37" s="55">
        <v>1.98</v>
      </c>
    </row>
    <row r="38" ht="21" customHeight="1" spans="1:5">
      <c r="A38" s="57" t="s">
        <v>352</v>
      </c>
      <c r="B38" s="57" t="s">
        <v>353</v>
      </c>
      <c r="C38" s="55">
        <v>5.48</v>
      </c>
      <c r="D38" s="58"/>
      <c r="E38" s="55">
        <v>5.48</v>
      </c>
    </row>
    <row r="39" ht="21" customHeight="1" spans="1:5">
      <c r="A39" s="57" t="s">
        <v>354</v>
      </c>
      <c r="B39" s="57" t="s">
        <v>355</v>
      </c>
      <c r="C39" s="55">
        <v>7.3</v>
      </c>
      <c r="D39" s="58"/>
      <c r="E39" s="55">
        <v>7.3</v>
      </c>
    </row>
    <row r="40" ht="21" customHeight="1" spans="1:5">
      <c r="A40" s="57" t="s">
        <v>356</v>
      </c>
      <c r="B40" s="57" t="s">
        <v>357</v>
      </c>
      <c r="C40" s="55">
        <v>4</v>
      </c>
      <c r="D40" s="58"/>
      <c r="E40" s="55">
        <v>4</v>
      </c>
    </row>
    <row r="41" ht="21" customHeight="1" spans="1:5">
      <c r="A41" s="57" t="s">
        <v>358</v>
      </c>
      <c r="B41" s="57" t="s">
        <v>359</v>
      </c>
      <c r="C41" s="55">
        <v>31.14</v>
      </c>
      <c r="D41" s="58"/>
      <c r="E41" s="55">
        <v>31.14</v>
      </c>
    </row>
    <row r="42" ht="21" customHeight="1" spans="1:5">
      <c r="A42" s="57" t="s">
        <v>360</v>
      </c>
      <c r="B42" s="57" t="s">
        <v>361</v>
      </c>
      <c r="C42" s="55">
        <v>2.53</v>
      </c>
      <c r="D42" s="58"/>
      <c r="E42" s="55">
        <v>2.53</v>
      </c>
    </row>
    <row r="43" ht="21" customHeight="1" spans="1:5">
      <c r="A43" s="57" t="s">
        <v>362</v>
      </c>
      <c r="B43" s="57" t="s">
        <v>363</v>
      </c>
      <c r="C43" s="55">
        <v>0.79</v>
      </c>
      <c r="D43" s="58"/>
      <c r="E43" s="55">
        <v>0.79</v>
      </c>
    </row>
    <row r="44" ht="21" customHeight="1" spans="1:5">
      <c r="A44" s="57" t="s">
        <v>364</v>
      </c>
      <c r="B44" s="57" t="s">
        <v>365</v>
      </c>
      <c r="C44" s="55">
        <v>0.79</v>
      </c>
      <c r="D44" s="58"/>
      <c r="E44" s="55">
        <v>0.79</v>
      </c>
    </row>
    <row r="45" ht="21" customHeight="1" spans="1:5">
      <c r="A45" s="59"/>
      <c r="B45" s="60"/>
      <c r="C45" s="58"/>
      <c r="D45" s="58"/>
      <c r="E45" s="58"/>
    </row>
    <row r="46" ht="21" customHeight="1" spans="1:5">
      <c r="A46" s="59"/>
      <c r="B46" s="60"/>
      <c r="C46" s="58"/>
      <c r="D46" s="58"/>
      <c r="E46" s="58"/>
    </row>
    <row r="47" ht="21" customHeight="1" spans="1:5">
      <c r="A47" s="59"/>
      <c r="B47" s="60"/>
      <c r="C47" s="58"/>
      <c r="D47" s="58"/>
      <c r="E47" s="58"/>
    </row>
    <row r="48" ht="21" customHeight="1" spans="1:5">
      <c r="A48" s="59"/>
      <c r="B48" s="60"/>
      <c r="C48" s="58"/>
      <c r="D48" s="58"/>
      <c r="E48" s="58"/>
    </row>
    <row r="49" ht="21" customHeight="1" spans="1:5">
      <c r="A49" s="59"/>
      <c r="B49" s="60"/>
      <c r="C49" s="58"/>
      <c r="D49" s="58"/>
      <c r="E49" s="58"/>
    </row>
    <row r="50" ht="21" customHeight="1" spans="1:5">
      <c r="A50" s="59"/>
      <c r="B50" s="60"/>
      <c r="C50" s="58"/>
      <c r="D50" s="58"/>
      <c r="E50" s="58"/>
    </row>
    <row r="51" ht="21" customHeight="1" spans="1:5">
      <c r="A51" s="61"/>
      <c r="B51" s="61"/>
      <c r="C51" s="58"/>
      <c r="D51" s="58"/>
      <c r="E51" s="58"/>
    </row>
    <row r="52" ht="21.75" customHeight="1" spans="1:5">
      <c r="A52" s="62" t="s">
        <v>366</v>
      </c>
      <c r="B52" s="62"/>
      <c r="C52" s="62"/>
      <c r="D52" s="62"/>
      <c r="E52" s="62"/>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row r="90" customHeight="1" spans="3:5">
      <c r="C90" s="63"/>
      <c r="D90" s="63"/>
      <c r="E90" s="63"/>
    </row>
    <row r="91" customHeight="1" spans="3:5">
      <c r="C91" s="63"/>
      <c r="D91" s="63"/>
      <c r="E91" s="63"/>
    </row>
    <row r="92" customHeight="1" spans="3:5">
      <c r="C92" s="63"/>
      <c r="D92" s="63"/>
      <c r="E92" s="63"/>
    </row>
  </sheetData>
  <mergeCells count="6">
    <mergeCell ref="A1:E1"/>
    <mergeCell ref="A3:B3"/>
    <mergeCell ref="A4:B4"/>
    <mergeCell ref="C4:E4"/>
    <mergeCell ref="A6:B6"/>
    <mergeCell ref="A52:E52"/>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C18" sqref="C18"/>
    </sheetView>
  </sheetViews>
  <sheetFormatPr defaultColWidth="9" defaultRowHeight="14.25"/>
  <cols>
    <col min="1" max="1" width="13" style="22" customWidth="1"/>
    <col min="2" max="2" width="46.8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5.5" spans="1:8">
      <c r="A1" s="183" t="s">
        <v>367</v>
      </c>
      <c r="B1" s="2"/>
      <c r="C1" s="2"/>
      <c r="D1" s="2"/>
      <c r="E1" s="2"/>
      <c r="F1" s="2"/>
      <c r="G1" s="2"/>
      <c r="H1" s="2"/>
    </row>
    <row r="2" ht="15" customHeight="1" spans="1:8">
      <c r="A2" s="3"/>
      <c r="B2" s="25"/>
      <c r="C2" s="25"/>
      <c r="D2" s="25"/>
      <c r="E2" s="25"/>
      <c r="F2" s="26"/>
      <c r="G2" s="5"/>
      <c r="H2" s="5" t="s">
        <v>368</v>
      </c>
    </row>
    <row r="3" ht="15" customHeight="1" spans="1:8">
      <c r="A3" s="27" t="s">
        <v>3</v>
      </c>
      <c r="B3" s="27"/>
      <c r="C3" s="28"/>
      <c r="D3" s="29"/>
      <c r="E3" s="26"/>
      <c r="F3" s="26"/>
      <c r="G3" s="26"/>
      <c r="H3" s="5" t="s">
        <v>4</v>
      </c>
    </row>
    <row r="4" ht="20.25" customHeight="1" spans="1:8">
      <c r="A4" s="30" t="s">
        <v>57</v>
      </c>
      <c r="B4" s="31" t="s">
        <v>58</v>
      </c>
      <c r="C4" s="31" t="s">
        <v>43</v>
      </c>
      <c r="D4" s="32" t="s">
        <v>279</v>
      </c>
      <c r="E4" s="32" t="s">
        <v>280</v>
      </c>
      <c r="F4" s="32"/>
      <c r="G4" s="32"/>
      <c r="H4" s="32" t="s">
        <v>44</v>
      </c>
    </row>
    <row r="5" ht="20.25" customHeight="1" spans="1:8">
      <c r="A5" s="33"/>
      <c r="B5" s="31"/>
      <c r="C5" s="31"/>
      <c r="D5" s="32"/>
      <c r="E5" s="32" t="s">
        <v>45</v>
      </c>
      <c r="F5" s="34" t="s">
        <v>153</v>
      </c>
      <c r="G5" s="32" t="s">
        <v>154</v>
      </c>
      <c r="H5" s="32"/>
    </row>
    <row r="6" ht="21" customHeight="1" spans="1:8">
      <c r="A6" s="35" t="s">
        <v>45</v>
      </c>
      <c r="B6" s="35"/>
      <c r="C6" s="36">
        <v>111.66</v>
      </c>
      <c r="D6" s="37"/>
      <c r="E6" s="37">
        <v>111.66</v>
      </c>
      <c r="F6" s="37"/>
      <c r="G6" s="37">
        <v>111.66</v>
      </c>
      <c r="H6" s="36"/>
    </row>
    <row r="7" ht="21" customHeight="1" spans="1:8">
      <c r="A7" s="38">
        <v>213</v>
      </c>
      <c r="B7" s="38" t="s">
        <v>121</v>
      </c>
      <c r="C7" s="36">
        <v>111.66</v>
      </c>
      <c r="D7" s="37"/>
      <c r="E7" s="37">
        <v>111.66</v>
      </c>
      <c r="F7" s="37"/>
      <c r="G7" s="37">
        <v>111.66</v>
      </c>
      <c r="H7" s="36"/>
    </row>
    <row r="8" ht="21" customHeight="1" spans="1:8">
      <c r="A8" s="38">
        <v>21369</v>
      </c>
      <c r="B8" s="38" t="s">
        <v>238</v>
      </c>
      <c r="C8" s="36">
        <v>111.66</v>
      </c>
      <c r="D8" s="37"/>
      <c r="E8" s="37">
        <v>111.66</v>
      </c>
      <c r="F8" s="37"/>
      <c r="G8" s="37">
        <v>111.66</v>
      </c>
      <c r="H8" s="36"/>
    </row>
    <row r="9" ht="21" customHeight="1" spans="1:8">
      <c r="A9" s="38">
        <v>2136902</v>
      </c>
      <c r="B9" s="38" t="s">
        <v>240</v>
      </c>
      <c r="C9" s="36">
        <v>111.66</v>
      </c>
      <c r="D9" s="37"/>
      <c r="E9" s="37">
        <v>111.66</v>
      </c>
      <c r="F9" s="37"/>
      <c r="G9" s="37">
        <v>111.66</v>
      </c>
      <c r="H9" s="36"/>
    </row>
    <row r="10" ht="21" customHeight="1" spans="1:8">
      <c r="A10" s="39" t="s">
        <v>369</v>
      </c>
      <c r="B10" s="40"/>
      <c r="C10" s="40"/>
      <c r="D10" s="40"/>
      <c r="E10" s="40"/>
      <c r="F10" s="40"/>
      <c r="G10" s="40"/>
      <c r="H10" s="40"/>
    </row>
    <row r="11" ht="21" customHeight="1" spans="1:10">
      <c r="A11" s="41" t="s">
        <v>370</v>
      </c>
      <c r="B11" s="40"/>
      <c r="C11" s="40"/>
      <c r="D11" s="40"/>
      <c r="E11" s="40"/>
      <c r="F11" s="40"/>
      <c r="G11" s="40"/>
      <c r="H11" s="40"/>
      <c r="I11" s="42"/>
      <c r="J11" s="42"/>
    </row>
    <row r="12" ht="21" customHeight="1" spans="5:7">
      <c r="E12" s="23"/>
      <c r="F12" s="23"/>
      <c r="G12" s="23"/>
    </row>
    <row r="13" ht="21" customHeight="1" spans="5:7">
      <c r="E13" s="23"/>
      <c r="F13" s="23"/>
      <c r="G13" s="23"/>
    </row>
    <row r="14" ht="21" customHeight="1" spans="5:7">
      <c r="E14" s="23"/>
      <c r="F14" s="23"/>
      <c r="G14" s="23"/>
    </row>
    <row r="15" ht="21" customHeight="1" spans="5:7">
      <c r="E15" s="23"/>
      <c r="F15" s="23"/>
      <c r="G15" s="23"/>
    </row>
    <row r="16" ht="21" customHeight="1" spans="5:7">
      <c r="E16" s="23"/>
      <c r="F16" s="23"/>
      <c r="G16" s="23"/>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0" workbookViewId="0">
      <selection activeCell="E26" sqref="E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3" t="s">
        <v>371</v>
      </c>
      <c r="B1" s="2"/>
      <c r="C1" s="2"/>
      <c r="D1" s="2"/>
      <c r="E1" s="2"/>
    </row>
    <row r="2" ht="15" customHeight="1" spans="1:5">
      <c r="A2" s="3"/>
      <c r="B2" s="4"/>
      <c r="C2" s="4"/>
      <c r="D2" s="4"/>
      <c r="E2" s="5" t="s">
        <v>372</v>
      </c>
    </row>
    <row r="3" ht="13.5" spans="1:5">
      <c r="A3" s="6" t="s">
        <v>3</v>
      </c>
      <c r="B3" s="4"/>
      <c r="C3" s="7"/>
      <c r="D3" s="4"/>
      <c r="E3" s="5" t="s">
        <v>4</v>
      </c>
    </row>
    <row r="4" ht="17.25" customHeight="1" spans="1:5">
      <c r="A4" s="8" t="s">
        <v>373</v>
      </c>
      <c r="B4" s="8" t="s">
        <v>374</v>
      </c>
      <c r="C4" s="8" t="s">
        <v>8</v>
      </c>
      <c r="D4" s="8" t="s">
        <v>373</v>
      </c>
      <c r="E4" s="8" t="s">
        <v>8</v>
      </c>
    </row>
    <row r="5" ht="17.25" customHeight="1" spans="1:5">
      <c r="A5" s="9" t="s">
        <v>375</v>
      </c>
      <c r="B5" s="10" t="s">
        <v>376</v>
      </c>
      <c r="C5" s="10" t="s">
        <v>376</v>
      </c>
      <c r="D5" s="9" t="s">
        <v>377</v>
      </c>
      <c r="E5" s="11">
        <v>110.13</v>
      </c>
    </row>
    <row r="6" ht="17.25" customHeight="1" spans="1:5">
      <c r="A6" s="9" t="s">
        <v>378</v>
      </c>
      <c r="B6" s="11">
        <v>9.13</v>
      </c>
      <c r="C6" s="11">
        <v>9.13</v>
      </c>
      <c r="D6" s="12" t="s">
        <v>379</v>
      </c>
      <c r="E6" s="11">
        <v>110.13</v>
      </c>
    </row>
    <row r="7" ht="17.25" customHeight="1" spans="1:5">
      <c r="A7" s="12" t="s">
        <v>380</v>
      </c>
      <c r="B7" s="13"/>
      <c r="C7" s="13"/>
      <c r="D7" s="12" t="s">
        <v>381</v>
      </c>
      <c r="E7" s="14"/>
    </row>
    <row r="8" ht="17.25" customHeight="1" spans="1:5">
      <c r="A8" s="12" t="s">
        <v>382</v>
      </c>
      <c r="B8" s="11">
        <v>4</v>
      </c>
      <c r="C8" s="11">
        <v>4</v>
      </c>
      <c r="D8" s="9" t="s">
        <v>383</v>
      </c>
      <c r="E8" s="10" t="s">
        <v>384</v>
      </c>
    </row>
    <row r="9" ht="17.25" customHeight="1" spans="1:5">
      <c r="A9" s="12" t="s">
        <v>385</v>
      </c>
      <c r="B9" s="14"/>
      <c r="C9" s="14"/>
      <c r="D9" s="12" t="s">
        <v>386</v>
      </c>
      <c r="E9" s="15">
        <v>3</v>
      </c>
    </row>
    <row r="10" ht="17.25" customHeight="1" spans="1:5">
      <c r="A10" s="12" t="s">
        <v>387</v>
      </c>
      <c r="B10" s="11">
        <v>4</v>
      </c>
      <c r="C10" s="11">
        <v>4</v>
      </c>
      <c r="D10" s="12" t="s">
        <v>388</v>
      </c>
      <c r="E10" s="16"/>
    </row>
    <row r="11" ht="17.25" customHeight="1" spans="1:5">
      <c r="A11" s="12" t="s">
        <v>389</v>
      </c>
      <c r="B11" s="11">
        <v>5.13</v>
      </c>
      <c r="C11" s="11">
        <v>5.13</v>
      </c>
      <c r="D11" s="12" t="s">
        <v>390</v>
      </c>
      <c r="E11" s="14"/>
    </row>
    <row r="12" ht="17.25" customHeight="1" spans="1:5">
      <c r="A12" s="12" t="s">
        <v>391</v>
      </c>
      <c r="B12" s="11">
        <v>5.13</v>
      </c>
      <c r="C12" s="11">
        <v>5.13</v>
      </c>
      <c r="D12" s="12" t="s">
        <v>392</v>
      </c>
      <c r="E12" s="16">
        <v>1</v>
      </c>
    </row>
    <row r="13" ht="17.25" customHeight="1" spans="1:5">
      <c r="A13" s="12" t="s">
        <v>393</v>
      </c>
      <c r="B13" s="11"/>
      <c r="C13" s="14"/>
      <c r="D13" s="12" t="s">
        <v>394</v>
      </c>
      <c r="E13" s="14" t="s">
        <v>50</v>
      </c>
    </row>
    <row r="14" ht="17.25" customHeight="1" spans="1:5">
      <c r="A14" s="12" t="s">
        <v>395</v>
      </c>
      <c r="B14" s="14" t="s">
        <v>50</v>
      </c>
      <c r="C14" s="14"/>
      <c r="D14" s="12" t="s">
        <v>396</v>
      </c>
      <c r="E14" s="14" t="s">
        <v>50</v>
      </c>
    </row>
    <row r="15" ht="17.25" customHeight="1" spans="1:5">
      <c r="A15" s="9" t="s">
        <v>397</v>
      </c>
      <c r="B15" s="10" t="s">
        <v>376</v>
      </c>
      <c r="C15" s="10"/>
      <c r="D15" s="12" t="s">
        <v>398</v>
      </c>
      <c r="E15" s="14" t="s">
        <v>50</v>
      </c>
    </row>
    <row r="16" ht="17.25" customHeight="1" spans="1:5">
      <c r="A16" s="12" t="s">
        <v>399</v>
      </c>
      <c r="B16" s="10" t="s">
        <v>376</v>
      </c>
      <c r="C16" s="16"/>
      <c r="D16" s="12" t="s">
        <v>400</v>
      </c>
      <c r="E16" s="14" t="s">
        <v>50</v>
      </c>
    </row>
    <row r="17" ht="17.25" customHeight="1" spans="1:5">
      <c r="A17" s="12" t="s">
        <v>401</v>
      </c>
      <c r="B17" s="10" t="s">
        <v>376</v>
      </c>
      <c r="C17" s="16"/>
      <c r="D17" s="12" t="s">
        <v>402</v>
      </c>
      <c r="E17" s="14">
        <v>2</v>
      </c>
    </row>
    <row r="18" ht="17.25" customHeight="1" spans="1:5">
      <c r="A18" s="12" t="s">
        <v>403</v>
      </c>
      <c r="B18" s="10" t="s">
        <v>376</v>
      </c>
      <c r="C18" s="14"/>
      <c r="D18" s="17" t="s">
        <v>404</v>
      </c>
      <c r="E18" s="12" t="s">
        <v>384</v>
      </c>
    </row>
    <row r="19" ht="17.25" customHeight="1" spans="1:5">
      <c r="A19" s="12" t="s">
        <v>405</v>
      </c>
      <c r="B19" s="10" t="s">
        <v>376</v>
      </c>
      <c r="C19" s="15">
        <v>1</v>
      </c>
      <c r="D19" s="17" t="s">
        <v>406</v>
      </c>
      <c r="E19" s="12" t="s">
        <v>384</v>
      </c>
    </row>
    <row r="20" ht="17.25" customHeight="1" spans="1:5">
      <c r="A20" s="12" t="s">
        <v>407</v>
      </c>
      <c r="B20" s="10" t="s">
        <v>376</v>
      </c>
      <c r="C20" s="15">
        <v>80</v>
      </c>
      <c r="D20" s="18" t="s">
        <v>408</v>
      </c>
      <c r="E20" s="12" t="s">
        <v>384</v>
      </c>
    </row>
    <row r="21" ht="17.25" customHeight="1" spans="1:5">
      <c r="A21" s="12" t="s">
        <v>409</v>
      </c>
      <c r="B21" s="10" t="s">
        <v>376</v>
      </c>
      <c r="C21" s="14"/>
      <c r="D21" s="17" t="s">
        <v>410</v>
      </c>
      <c r="E21" s="11">
        <v>49.9</v>
      </c>
    </row>
    <row r="22" ht="17.25" customHeight="1" spans="1:5">
      <c r="A22" s="12" t="s">
        <v>411</v>
      </c>
      <c r="B22" s="10" t="s">
        <v>376</v>
      </c>
      <c r="C22" s="15">
        <v>640</v>
      </c>
      <c r="D22" s="17" t="s">
        <v>412</v>
      </c>
      <c r="E22" s="12" t="s">
        <v>384</v>
      </c>
    </row>
    <row r="23" ht="17.25" customHeight="1" spans="1:5">
      <c r="A23" s="12" t="s">
        <v>413</v>
      </c>
      <c r="B23" s="10" t="s">
        <v>376</v>
      </c>
      <c r="C23" s="14"/>
      <c r="D23" s="17" t="s">
        <v>414</v>
      </c>
      <c r="E23" s="11">
        <v>49.9</v>
      </c>
    </row>
    <row r="24" ht="17.25" customHeight="1" spans="1:5">
      <c r="A24" s="12" t="s">
        <v>415</v>
      </c>
      <c r="B24" s="10" t="s">
        <v>376</v>
      </c>
      <c r="C24" s="14"/>
      <c r="D24" s="17" t="s">
        <v>416</v>
      </c>
      <c r="E24" s="12" t="s">
        <v>384</v>
      </c>
    </row>
    <row r="25" ht="17.25" customHeight="1" spans="1:5">
      <c r="A25" s="12" t="s">
        <v>417</v>
      </c>
      <c r="B25" s="10" t="s">
        <v>376</v>
      </c>
      <c r="C25" s="14"/>
      <c r="D25" s="17" t="s">
        <v>418</v>
      </c>
      <c r="E25" s="11">
        <v>49.9</v>
      </c>
    </row>
    <row r="26" ht="17.25" customHeight="1" spans="1:5">
      <c r="A26" s="18" t="s">
        <v>419</v>
      </c>
      <c r="B26" s="19">
        <v>5.13</v>
      </c>
      <c r="C26" s="19">
        <v>5.13</v>
      </c>
      <c r="D26" s="17" t="s">
        <v>420</v>
      </c>
      <c r="E26" s="11">
        <v>49.9</v>
      </c>
    </row>
    <row r="27" ht="17.25" customHeight="1" spans="1:5">
      <c r="A27" s="18" t="s">
        <v>421</v>
      </c>
      <c r="B27" s="19">
        <v>3.29</v>
      </c>
      <c r="C27" s="19">
        <v>1.7</v>
      </c>
      <c r="D27" s="12"/>
      <c r="E27" s="12"/>
    </row>
    <row r="28" ht="17.25" customHeight="1" spans="1:5">
      <c r="A28" s="20" t="s">
        <v>422</v>
      </c>
      <c r="B28" s="20"/>
      <c r="C28" s="20"/>
      <c r="D28" s="20"/>
      <c r="E28" s="20"/>
    </row>
    <row r="29" ht="17.25" customHeight="1" spans="1:5">
      <c r="A29" s="21" t="s">
        <v>423</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2020-10-20T08:48:36Z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