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<sst xmlns="http://schemas.openxmlformats.org/spreadsheetml/2006/main" count="845" uniqueCount="238">
  <si>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</si>
  <si>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</si>
  <si>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</si>
  <si>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</si>
  <si>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</si>
  <si>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</si>
  <si>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</si>
  <si>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</si>
  <si>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</si>
  <si>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</si>
  <si>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</si>
  <si>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</si>
  <si>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</si>
  <si>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</si>
  <si>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</si>
  <si>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</si>
  <si>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</si>
  <si>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</si>
  <si>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</si>
  <si>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</si>
  <si>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</si>
  <si>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</si>
  <si>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</si>
  <si>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</si>
  <si>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</si>
  <si>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</si>
  <si>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</si>
  <si>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</si>
  <si>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</si>
  <si>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</si>
  <si>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</si>
  <si>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</si>
  <si>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</si>
  <si>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</si>
  <si>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</si>
  <si>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</si>
  <si>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</si>
  <si>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</si>
  <si>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</si>
  <si>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</si>
  <si>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</si>
  <si>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</si>
  <si>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</si>
  <si>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</si>
  <si>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</si>
  <si>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</si>
  <si>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</si>
  <si>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</si>
  <si>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</si>
  <si>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</si>
  <si>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</si>
  <si>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</si>
  <si>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</si>
  <si>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</si>
  <si>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</si>
  <si>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</si>
  <si>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</si>
  <si>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</si>
  <si>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</si>
  <si>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</si>
  <si>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</si>
  <si>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</si>
  <si>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</si>
  <si>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</si>
  <si>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</si>
  <si>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</si>
  <si>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</si>
  <si>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</si>
  <si>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</si>
  <si>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</si>
  <si>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</si>
  <si>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</si>
  <si>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</si>
  <si>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</si>
  <si>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</si>
  <si>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</si>
  <si>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</si>
  <si>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</si>
  <si>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</si>
  <si>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</si>
  <si>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</si>
  <si>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</si>
  <si>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</si>
  <si>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</si>
  <si>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</si>
  <si>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</si>
  <si>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</si>
  <si>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</si>
  <si>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</si>
  <si>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</si>
  <si>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</si>
  <si>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</si>
  <si>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</si>
  <si>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</si>
  <si>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</si>
  <si>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</si>
  <si>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</si>
  <si>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</si>
  <si>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</si>
  <si>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</si>
  <si>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</si>
  <si>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</si>
  <si>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</si>
  <si>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</si>
  <si>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</si>
  <si>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</si>
  <si>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</si>
  <si>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</si>
  <si>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</si>
  <si>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</si>
  <si>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</si>
  <si>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</si>
  <si>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</si>
  <si>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</si>
  <si>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</si>
  <si>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</si>
  <si>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</si>
  <si>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</si>
  <si>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</si>
  <si>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</si>
  <si>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</si>
  <si>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</si>
  <si>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</si>
  <si>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</si>
  <si>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</si>
  <si>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</si>
  <si>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</si>
  <si>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</si>
  <si>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</si>
  <si>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</si>
  <si>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</si>
  <si>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</si>
  <si>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</si>
  <si>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</si>
  <si>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</si>
  <si>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</si>
  <si>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</si>
  <si>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</si>
  <si>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</si>
  <si>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</si>
  <si>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</si>
  <si>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</si>
  <si>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</si>
  <si>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</si>
  <si>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</si>
  <si>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</si>
  <si>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</si>
  <si>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</si>
  <si>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</si>
  <si>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</si>
  <si>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</si>
  <si>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</si>
  <si>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</si>
  <si>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</si>
  <si>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</si>
  <si>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</si>
  <si>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</si>
  <si>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</si>
  <si>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</si>
  <si>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</si>
  <si>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</si>
  <si>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</si>
  <si>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</si>
  <si>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</si>
  <si>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</si>
  <si>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</si>
  <si>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</si>
  <si>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</si>
  <si>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</si>
  <si>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</si>
  <si>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</si>
  <si>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</si>
  <si>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</si>
  <si>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</si>
  <si>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</si>
  <si>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</si>
  <si>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50023623T000002908754
</t>
  </si>
  <si>
    <t>M1303-通用</t>
  </si>
  <si>
    <t>2-否</t>
  </si>
  <si>
    <t>2-依申请公开</t>
  </si>
  <si>
    <t>解决党龄40年以上老党员生活补贴，让老党员感受到党组织的温暖。</t>
  </si>
  <si>
    <t>党龄40年以上老党员生活补贴</t>
  </si>
  <si>
    <t>2023</t>
  </si>
  <si>
    <t>04-构建职能科学、运转有序、保障有力、服务高效、人民满意的基层管理服务体制机制</t>
  </si>
  <si>
    <t>长期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</si>
  <si>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</si>
  <si>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</si>
  <si>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</si>
  <si>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</si>
  <si>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渝委组【2016】18号，奉节委办【2011】15号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</si>
  <si>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</si>
  <si>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</si>
  <si>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</si>
  <si>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</si>
  <si>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</si>
  <si>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</si>
  <si>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</si>
  <si>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</si>
  <si>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</si>
  <si>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</si>
  <si>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</si>
  <si>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</si>
  <si>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</si>
  <si>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</si>
  <si>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</si>
  <si>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</si>
  <si>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</si>
  <si>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</si>
  <si>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</si>
  <si>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</si>
  <si>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</si>
  <si>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</si>
  <si>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</si>
  <si>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</si>
  <si>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</si>
  <si>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</si>
  <si>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渝委组〔2016〕18号、奉节委办〔2011〕15号 党龄40年以上老党员生活补贴：党龄40—49年的，每人每月生活补贴100元；党龄50—54年每人每月生活补贴120元；党龄55年以上的，每人每月生活补贴140元。
</t>
  </si>
  <si>
    <t xml:space="preserve">53700
</t>
  </si>
  <si>
    <t xml:space="preserve">53700 </t>
  </si>
  <si>
    <t xml:space="preserve">0 </t>
  </si>
  <si>
    <t>产出指标</t>
  </si>
  <si>
    <t>数量指标</t>
  </si>
  <si>
    <t>辖区党员</t>
  </si>
  <si>
    <t>≥</t>
  </si>
  <si>
    <t>20</t>
  </si>
  <si>
    <t>人</t>
  </si>
  <si>
    <t>30</t>
  </si>
  <si>
    <t>时效指标</t>
  </si>
  <si>
    <t>完成及时率</t>
  </si>
  <si>
    <t>＝</t>
  </si>
  <si>
    <t>100</t>
  </si>
  <si>
    <t>%</t>
  </si>
  <si>
    <t>效益指标</t>
  </si>
  <si>
    <t>社会效益指标</t>
  </si>
  <si>
    <t>激励党员干部</t>
  </si>
  <si>
    <t>满意度指标</t>
  </si>
  <si>
    <t>服务对象满意度指标</t>
  </si>
  <si>
    <t>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</si>
</sst>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3.56640625" collapsed="true" bestFit="true"/>
    <col min="3" max="3" customWidth="true" style="1" width="19.72265625" collapsed="true" bestFit="true"/>
    <col min="4" max="4" customWidth="true" style="1" width="24.910156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53700.0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SUM(D6:D10:D199)</f>
      </c>
      <c r="E5" s="12" t="n">
        <f>SUM(E6:E10:E199)</f>
      </c>
      <c r="F5" s="12" t="n">
        <f>SUM(F6:F10:F199)</f>
      </c>
      <c r="G5" s="12" t="n">
        <f>SUM(G6:G10:G199)</f>
      </c>
      <c r="H5" s="12" t="n">
        <f>SUM(H6:H10:H199)</f>
      </c>
      <c r="I5" s="15"/>
      <c r="J5" s="15"/>
    </row>
    <row r="6" ht="12.95" customHeight="true" spans="2:10">
      <c r="B6" s="12" t="n">
        <v>2023.0</v>
      </c>
      <c r="C6" s="12" t="n">
        <v>53700.0</v>
      </c>
      <c r="D6" s="12" t="n">
        <v>53700.0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2024.0</v>
      </c>
      <c r="C7" s="12" t="s">
        <v>175</v>
      </c>
      <c r="D7" s="12" t="s">
        <v>175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2025.0</v>
      </c>
      <c r="C8" t="s" s="12">
        <v>175</v>
      </c>
      <c r="D8" t="s" s="12">
        <v>175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95" customHeight="true">
      <c r="B9" t="n" s="12">
        <v>2026.0</v>
      </c>
      <c r="C9" t="s" s="12">
        <v>175</v>
      </c>
      <c r="D9" t="s" s="12">
        <v>175</v>
      </c>
      <c r="E9" t="s" s="12">
        <v>175</v>
      </c>
      <c r="F9" t="s" s="12">
        <v>175</v>
      </c>
      <c r="G9" t="s" s="12">
        <v>175</v>
      </c>
      <c r="H9" t="s" s="12">
        <v>175</v>
      </c>
      <c r="I9" s="15"/>
      <c r="J9" s="15"/>
    </row>
    <row r="10" s="37" customFormat="1" spans="9:10" ht="12.95" customHeight="true">
      <c r="B10" t="n" s="12">
        <v>2027.0</v>
      </c>
      <c r="C10" t="s" s="12">
        <v>175</v>
      </c>
      <c r="D10" t="s" s="12">
        <v>175</v>
      </c>
      <c r="E10" t="s" s="12">
        <v>175</v>
      </c>
      <c r="F10" t="s" s="12">
        <v>175</v>
      </c>
      <c r="G10" t="s" s="12">
        <v>175</v>
      </c>
      <c r="H10" t="s" s="12">
        <v>175</v>
      </c>
      <c r="I10" s="15"/>
      <c r="J10" s="15"/>
    </row>
    <row r="11" s="37" customFormat="1" spans="9:10" ht="12.0" customHeight="true">
      <c r="B11" s="37"/>
      <c r="C11" s="37"/>
      <c r="D11" s="37"/>
      <c r="E11" s="37"/>
      <c r="F11" s="37"/>
      <c r="G11" s="37"/>
      <c r="H11" s="37"/>
      <c r="I11" s="0"/>
      <c r="J11" s="0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 ht="12.0" customHeight="true">
      <c r="I14" s="38"/>
      <c r="J14" s="38"/>
    </row>
    <row r="15" s="37" customFormat="1" spans="9:10" ht="12.0" customHeight="true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>
      <c r="I23" s="38"/>
      <c r="J23" s="38"/>
    </row>
    <row r="24" s="37" customFormat="1" spans="9:10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>
      <c r="I30" s="38"/>
      <c r="J30" s="38"/>
    </row>
    <row r="31" ht="12.0" customHeight="true">
      <c r="I31" s="38"/>
      <c r="J31" s="38"/>
    </row>
    <row r="32" ht="12.0" customHeight="true"/>
    <row r="33" ht="12.0" customHeight="true"/>
    <row r="34" ht="12.0" customHeight="true">
      <c r="B34" s="37"/>
    </row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229</v>
      </c>
      <c r="F11" s="12"/>
      <c r="G11" t="s" s="12">
        <v>230</v>
      </c>
      <c r="H11" t="s" s="12">
        <v>231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232</v>
      </c>
      <c r="C12" s="30" t="s">
        <v>233</v>
      </c>
      <c r="D12" s="30" t="s">
        <v>234</v>
      </c>
      <c r="E12" s="12" t="s">
        <v>229</v>
      </c>
      <c r="F12" s="12"/>
      <c r="G12" t="s" s="12">
        <v>230</v>
      </c>
      <c r="H12" t="s" s="12">
        <v>231</v>
      </c>
      <c r="I12" t="s" s="12">
        <v>224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229</v>
      </c>
      <c r="F13" s="12"/>
      <c r="G13" t="s" s="12">
        <v>230</v>
      </c>
      <c r="H13" t="s" s="12">
        <v>231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0"/>
      <c r="C14" s="17"/>
      <c r="D14" s="17"/>
      <c r="E14" s="17"/>
      <c r="K14" s="17"/>
    </row>
    <row r="15" spans="3:11">
      <c r="C15" s="17"/>
      <c r="D15" s="17"/>
      <c r="E15" s="17"/>
      <c r="K15" s="17"/>
    </row>
    <row r="16" spans="3:11">
      <c r="C16" s="17"/>
      <c r="D16" s="17"/>
      <c r="E16" s="17"/>
      <c r="K16" s="17"/>
    </row>
    <row r="17" spans="3:11" ht="12.0" customHeight="true">
      <c r="C17" s="17"/>
      <c r="D17" s="17"/>
      <c r="E17" s="17"/>
      <c r="K17" s="17"/>
    </row>
    <row r="18" spans="3:11" ht="12.0" customHeight="true">
      <c r="C18" s="17"/>
      <c r="D18" s="17"/>
      <c r="E18" s="17"/>
      <c r="K18" s="17"/>
    </row>
    <row r="19" spans="3:11" ht="12.0" customHeight="true">
      <c r="B19" s="1"/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>
      <c r="C36" s="17"/>
      <c r="D36" s="17"/>
      <c r="E36" s="17"/>
      <c r="K36" s="17"/>
    </row>
    <row r="37" spans="3:11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