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<sst xmlns="http://schemas.openxmlformats.org/spreadsheetml/2006/main" count="493" uniqueCount="319">
  <si>
    <t>附件2</t>
  </si>
  <si>
    <r>
      <rPr>
        <sz val="12"/>
        <color theme="1"/>
        <rFont val="方正黑体_GBK"/>
        <charset val="134"/>
      </rPr>
      <t>序号</t>
    </r>
  </si>
  <si>
    <r>
      <rPr>
        <sz val="11"/>
        <color theme="1"/>
        <rFont val="方正黑体_GBK"/>
        <charset val="134"/>
      </rPr>
      <t>企业名称</t>
    </r>
  </si>
  <si>
    <r>
      <rPr>
        <sz val="12"/>
        <color theme="1"/>
        <rFont val="方正黑体_GBK"/>
        <charset val="134"/>
      </rPr>
      <t>入选依据</t>
    </r>
  </si>
  <si>
    <r>
      <rPr>
        <sz val="12"/>
        <color theme="1"/>
        <rFont val="方正黑体_GBK"/>
        <charset val="134"/>
      </rPr>
      <t>近三年最高年纳税额（万元）</t>
    </r>
  </si>
  <si>
    <r>
      <t>2023</t>
    </r>
    <r>
      <rPr>
        <sz val="12"/>
        <color theme="1"/>
        <rFont val="方正黑体_GBK"/>
        <charset val="134"/>
      </rPr>
      <t>年目标</t>
    </r>
  </si>
  <si>
    <r>
      <t>2024</t>
    </r>
    <r>
      <rPr>
        <sz val="12"/>
        <color theme="1"/>
        <rFont val="方正黑体_GBK"/>
        <charset val="134"/>
      </rPr>
      <t>年目标</t>
    </r>
  </si>
  <si>
    <r>
      <t>2025</t>
    </r>
    <r>
      <rPr>
        <sz val="12"/>
        <color theme="1"/>
        <rFont val="方正黑体_GBK"/>
        <charset val="134"/>
      </rPr>
      <t>年目标</t>
    </r>
  </si>
  <si>
    <r>
      <rPr>
        <sz val="12"/>
        <color theme="1"/>
        <rFont val="方正黑体_GBK"/>
        <charset val="134"/>
      </rPr>
      <t>牵头单位</t>
    </r>
  </si>
  <si>
    <t xml:space="preserve">一、农业重点企业            </t>
  </si>
  <si>
    <t>/</t>
  </si>
  <si>
    <t>二、工业企业</t>
  </si>
  <si>
    <t>（一）农产品加工业</t>
  </si>
  <si>
    <t>（二）能源生产与销售</t>
  </si>
  <si>
    <t>（三）眼镜制造</t>
  </si>
  <si>
    <t>（四）建材新材料</t>
  </si>
  <si>
    <t>三、建筑房地产业重点企业</t>
  </si>
  <si>
    <t>（一）建筑业重点企业</t>
  </si>
  <si>
    <t>（二）房地产业重点企业</t>
  </si>
  <si>
    <t>四、服务业重点企业</t>
  </si>
  <si>
    <t>（一）商贸服务业重点企业</t>
  </si>
  <si>
    <t>（二）物流运输业重点企业</t>
  </si>
  <si>
    <t>（三）金融机构重点企业</t>
  </si>
  <si>
    <t>（四）高新技术、大数据重点企业</t>
  </si>
  <si>
    <t>（五）医疗行业重点企业</t>
  </si>
  <si>
    <t>备注：1.具有垄断性质的国有企业、县属一级平台公司、公益类企业未纳入清单；
            2.招商引资重点企业将滚动纳入清单。</t>
  </si>
  <si>
    <t>奉节县重点企业培育名单</t>
    <phoneticPr fontId="6" type="noConversion"/>
  </si>
  <si>
    <t>就业人员数量</t>
    <phoneticPr fontId="6" type="noConversion"/>
  </si>
  <si>
    <t>县城市管理局</t>
    <phoneticPr fontId="6" type="noConversion"/>
  </si>
  <si>
    <t>县住房城乡建委</t>
  </si>
  <si>
    <t>重庆蔷薇药业有限公司</t>
  </si>
  <si>
    <t>行业龙头</t>
  </si>
  <si>
    <t>带动稳定就业30人以上，临时务工20000人次/年，带动农户1500户种植中药材。</t>
  </si>
  <si>
    <t>带动稳定就业40人以上，临时务工20000人次/年，带动农户1500户种植中药材。</t>
  </si>
  <si>
    <t>带动稳定就业50人以上，临时务工20000人次/年，带动农户1500户种植中药材。</t>
  </si>
  <si>
    <t>县农业农村委</t>
  </si>
  <si>
    <t>重庆市巴昌农业发展有限公司</t>
  </si>
  <si>
    <t>带动稳定就业30人以上，临时务工500人次/年。</t>
  </si>
  <si>
    <t>带动稳定就业35人以上，临时务工500人次/年。</t>
  </si>
  <si>
    <t>带动稳定就业40人以上，临时务工500人次/年。</t>
  </si>
  <si>
    <t>奉节县红土米业有限责任公司</t>
  </si>
  <si>
    <t>带动稳定就业20人以上，临时务工人员5000人次/次，带动100户种植水稻。</t>
  </si>
  <si>
    <t>奉节县火红水果销售有限公司</t>
  </si>
  <si>
    <t>就业</t>
  </si>
  <si>
    <t>带动稳定就业20人以上，临时务工人员12000人次/年。年销售脐橙5000吨。</t>
  </si>
  <si>
    <t>奉节县鑫桥蔬菜种植有限公司</t>
  </si>
  <si>
    <t>带动稳定就业20人以上，临时务工人员8000人次/年，带动600户农户种植蔬菜。</t>
  </si>
  <si>
    <t>重庆夔州兔业有限公司</t>
  </si>
  <si>
    <t>发展潜力</t>
  </si>
  <si>
    <t>带动稳定就业50人以上，建成兔种场和兔饲料加工厂。</t>
  </si>
  <si>
    <t>带动稳定就业80人以上，建成兔肉加工厂。实现纳税50万元。</t>
  </si>
  <si>
    <t>带动稳定就业100人以上.实现纳税100万元。</t>
  </si>
  <si>
    <t>重庆市汀来绿色食品开发有限公司</t>
  </si>
  <si>
    <t>带动就业稳定在100人以上，税收超过25万元。</t>
  </si>
  <si>
    <t>带动就业稳定在100人以上，税收超过35万元。</t>
  </si>
  <si>
    <t>带动就业稳定在100人以上，税收超过50万元。</t>
  </si>
  <si>
    <t>县经济信息委</t>
  </si>
  <si>
    <t>重庆市夔云农业科技发展有限公司</t>
  </si>
  <si>
    <t>带动就业稳定在100人以上，税收突破70万元。</t>
  </si>
  <si>
    <t>带动就业稳定在100人以上，税收突破80万元。</t>
  </si>
  <si>
    <t>带动就业稳定在100人以上，税收突破100万元。</t>
  </si>
  <si>
    <t>重庆香纳汇食品科技有限公司</t>
  </si>
  <si>
    <t>带动就业60人以上，产值突破2000万元。</t>
  </si>
  <si>
    <t>带动就业超过80人，产值突破4000万元。</t>
  </si>
  <si>
    <t>带动就业超过100人，产值突破5000万元。</t>
  </si>
  <si>
    <t>华电国际电力股份有限公司奉节发电厂</t>
  </si>
  <si>
    <t>产值稳定23亿元，纳税1亿元。</t>
  </si>
  <si>
    <t>产值26亿元，纳税1.1亿元。</t>
  </si>
  <si>
    <t>产值30亿元，纳税1.2亿元。</t>
  </si>
  <si>
    <t>奉节县菜籽坝抽蓄清洁能源有限公司</t>
  </si>
  <si>
    <t>建设中，带动就业超过200人</t>
  </si>
  <si>
    <t>建设中，带动就业超过400人</t>
  </si>
  <si>
    <t>建设中，带动就业超过600人</t>
  </si>
  <si>
    <t>县发展改革委</t>
  </si>
  <si>
    <t>重庆梅溪河流域水电开发有限公司</t>
  </si>
  <si>
    <t>纳税</t>
  </si>
  <si>
    <t>纳税达到670万元。</t>
  </si>
  <si>
    <t>纳税达到700万元。</t>
  </si>
  <si>
    <t>纳税达到750万元。</t>
  </si>
  <si>
    <t>重庆奉节水电开发有限公司</t>
  </si>
  <si>
    <t>就业人数达到170人。</t>
  </si>
  <si>
    <t>就业人数达到185人。</t>
  </si>
  <si>
    <t>就业人数达到200人。</t>
  </si>
  <si>
    <t>奉节县三峡风天然气有限责任公司</t>
  </si>
  <si>
    <t>纳税超过380万元。</t>
  </si>
  <si>
    <t>纳税超过410万元。</t>
  </si>
  <si>
    <t>纳税超过450万元。</t>
  </si>
  <si>
    <t>华能重庆奉节风电有限责任公司</t>
  </si>
  <si>
    <t>产值突破35000万元</t>
  </si>
  <si>
    <t>产值突破40000万元</t>
  </si>
  <si>
    <t>产值突破45000万元</t>
  </si>
  <si>
    <t>华电重庆新能源有限公司奉节分公司</t>
  </si>
  <si>
    <t>产值突破30000万元</t>
  </si>
  <si>
    <t>奉节县夔州三峡清洁能源有限公司</t>
  </si>
  <si>
    <t>产值突破12000万元</t>
  </si>
  <si>
    <t>产值突破16000万元</t>
  </si>
  <si>
    <t>产值突破20000万元</t>
  </si>
  <si>
    <t>重庆三峰夔门新能源有限公司</t>
  </si>
  <si>
    <t>建设中，带动就业280人。</t>
  </si>
  <si>
    <t>产值达到5000万元，带动就业90人。</t>
  </si>
  <si>
    <t>产值达到5500万元，带动就业100人。</t>
  </si>
  <si>
    <t>重庆万大眼镜有限公司</t>
  </si>
  <si>
    <t>带动就业350人以上，税收突破80万元。</t>
  </si>
  <si>
    <t>带动就业400人以上，税收突破100万元。</t>
  </si>
  <si>
    <t>带动就业450人以上，税收突破150万元。</t>
  </si>
  <si>
    <t>重庆目奢克光学科技有限公司</t>
  </si>
  <si>
    <t>带动就业超过80人，税收突破60万元。</t>
  </si>
  <si>
    <t>带动就业超过100人，税收突破80万元。</t>
  </si>
  <si>
    <t>带动就业超过150人，税收突破100万元。</t>
  </si>
  <si>
    <t>重庆亚美欧眼镜有限公司</t>
  </si>
  <si>
    <t>稳定就业100人以上。</t>
  </si>
  <si>
    <t>带动就业150人以上。</t>
  </si>
  <si>
    <t>带动就业180人以上。</t>
  </si>
  <si>
    <t>重庆贸鸿光学眼镜有限公司</t>
  </si>
  <si>
    <t>稳定就业120人以上。</t>
  </si>
  <si>
    <t>稳定就业150人以上。</t>
  </si>
  <si>
    <t>重庆明旭光学科技有限公司</t>
  </si>
  <si>
    <t>产值突破4000万元。</t>
  </si>
  <si>
    <t>产值突破5000万元。</t>
  </si>
  <si>
    <t>产值突破6000万元。</t>
  </si>
  <si>
    <t>重庆西禾新材料科技有限公司</t>
  </si>
  <si>
    <t>税收突破50万元。</t>
  </si>
  <si>
    <t>税收突破100万元。</t>
  </si>
  <si>
    <t>税收突破150万元。</t>
  </si>
  <si>
    <t>重庆市欣宇光学眼镜有限公司</t>
  </si>
  <si>
    <t>重庆市隍赐建材有限公司</t>
  </si>
  <si>
    <t>纳税2600万元。</t>
  </si>
  <si>
    <t>纳税2700万元。</t>
  </si>
  <si>
    <t>纳税2900万元。</t>
  </si>
  <si>
    <t>重庆华筑混凝土有限公司</t>
  </si>
  <si>
    <t>纳税1300万元。</t>
  </si>
  <si>
    <t>纳税1400万元。</t>
  </si>
  <si>
    <t>纳税1500万元。</t>
  </si>
  <si>
    <t>重庆博威新材料科技有限公司</t>
  </si>
  <si>
    <t>税收突破70万元。</t>
  </si>
  <si>
    <t>税收突破80万元。</t>
  </si>
  <si>
    <t>重庆艾克森勒工具有限公司</t>
  </si>
  <si>
    <t>税收突破120万元。</t>
  </si>
  <si>
    <t>重庆中纳科技有限公司</t>
  </si>
  <si>
    <t>税收突破20万元。</t>
  </si>
  <si>
    <t>税收突破30万元。</t>
  </si>
  <si>
    <t>重庆卓菁金属材料有限公司</t>
  </si>
  <si>
    <t>产值突破2000万元。</t>
  </si>
  <si>
    <t>重庆宝宇建设集团有限公司</t>
  </si>
  <si>
    <t>产值7亿元，纳税1274万元</t>
  </si>
  <si>
    <t>产值7.49亿元，纳税1363万元</t>
  </si>
  <si>
    <t>产值8.01亿元，纳税1459万元</t>
  </si>
  <si>
    <t>百盐（重庆）建筑工程股份有限公司</t>
  </si>
  <si>
    <t>纳税1600万元。</t>
  </si>
  <si>
    <t>纳税1700万元。</t>
  </si>
  <si>
    <t>重庆广牧建设（集团）有限公司</t>
  </si>
  <si>
    <t>纳税380万元。</t>
  </si>
  <si>
    <t>纳税390万元。</t>
  </si>
  <si>
    <t>纳税400万元。</t>
  </si>
  <si>
    <t>重庆宏通建筑工程有限公司</t>
  </si>
  <si>
    <t>纳税300万元。</t>
  </si>
  <si>
    <t>纳税325万元。</t>
  </si>
  <si>
    <t>纳税358万元。</t>
  </si>
  <si>
    <t>中夔城建集团有限公司</t>
  </si>
  <si>
    <t>产值2700万元，就业人员125人，纳税额120万元。</t>
  </si>
  <si>
    <t>产值2900万元，就业人员130人，纳税额135万元。</t>
  </si>
  <si>
    <t>产值3100万元，就业人员135人，纳税额150万元。</t>
  </si>
  <si>
    <t>重庆凯莱世泰建筑工程有限公司</t>
  </si>
  <si>
    <t>产值8000万、就业人员27人、纳税额238万。</t>
  </si>
  <si>
    <t>产值8560万，从业人员28人，纳税额254万。</t>
  </si>
  <si>
    <t>产值9160万，从业人员29人，纳税额271万。</t>
  </si>
  <si>
    <t>重庆伊涵建筑工程有限公司</t>
  </si>
  <si>
    <t>纳税200万元。</t>
  </si>
  <si>
    <t>纳税230万元。</t>
  </si>
  <si>
    <t>重庆鸿永建筑工程有限公司</t>
  </si>
  <si>
    <t>产值4000万元，就业人员30人，纳税额50万元。</t>
  </si>
  <si>
    <t>产值4300万元，就业人员35人，纳税额55万元。</t>
  </si>
  <si>
    <t>产值4700万元，从业人员40人，纳税额60万元。</t>
  </si>
  <si>
    <t>重庆荣彰建筑工程有限公司</t>
  </si>
  <si>
    <t>产值2600万元，就业人员25人，纳税100万元。</t>
  </si>
  <si>
    <t>产值2700万元，就业人员28人，纳税105万元。</t>
  </si>
  <si>
    <t>产值2800万元、就业人员32人、纳税110万元。</t>
  </si>
  <si>
    <t>奉节县犇扬房地产开发有限公司</t>
  </si>
  <si>
    <t>产值25000万，纳税2100万。</t>
  </si>
  <si>
    <t>产值27000万，纳税额2250万。</t>
  </si>
  <si>
    <t>产值30000万，纳税额2500万。</t>
  </si>
  <si>
    <t>奉节县康洁物业管理有限公司</t>
  </si>
  <si>
    <t>产值2700万元，纳税42万元，就业人员达230人</t>
  </si>
  <si>
    <t>产值3000万元，纳税55万元，就业人员达280人。</t>
  </si>
  <si>
    <t>产值3200万元，纳税68万元，就业人员达320人。</t>
  </si>
  <si>
    <t>重庆江城物业管理有限公司</t>
  </si>
  <si>
    <t>产值1710万元，从业人员128人，纳税额46万元。</t>
  </si>
  <si>
    <t>产值1816万元，从业人员137人，纳税额49万元。</t>
  </si>
  <si>
    <t>产值1978万元，从业人员151人，纳税额54万元。</t>
  </si>
  <si>
    <t>重庆飞洋生活服务有限公司</t>
  </si>
  <si>
    <t>产值1800万，纳税60万，员工250人。</t>
  </si>
  <si>
    <t>产值1900万，纳税65万，员工270人。</t>
  </si>
  <si>
    <t>产值2000万，纳税70万，员工290人。</t>
  </si>
  <si>
    <t>重庆海成物业管理有限公司</t>
  </si>
  <si>
    <t>产值4621万元，纳税285万元，就业人员500人。</t>
  </si>
  <si>
    <t>产值4945万元，纳税288万元，就业人员535人。</t>
  </si>
  <si>
    <t>产值5291万元，纳税295万元，就业人员558人。</t>
  </si>
  <si>
    <t>重庆百盐物业管理有限责任公司</t>
  </si>
  <si>
    <t>产值800万元，纳税80万元，人员180人。</t>
  </si>
  <si>
    <t>产值1000万元，纳税100万元，就业人员220人。</t>
  </si>
  <si>
    <t>产值1200万元，纳税120万元，就业人员260人。</t>
  </si>
  <si>
    <t>重庆市中南石油有限责任公司</t>
  </si>
  <si>
    <t>产值6亿元，从业人员118人，纳税3500万元。</t>
  </si>
  <si>
    <t>产值6.5亿元，从业人员121人，纳税3700万元。</t>
  </si>
  <si>
    <t>产值7亿元，从业人员136人，纳税3900万元。</t>
  </si>
  <si>
    <t>县商务委</t>
  </si>
  <si>
    <t>奉节县皇廷大酒店有限公司</t>
  </si>
  <si>
    <t>纳税150万元。</t>
  </si>
  <si>
    <t>纳税180万元。</t>
  </si>
  <si>
    <t>重庆逐滕商贸有限公司</t>
  </si>
  <si>
    <t>产值1.3亿元，从业人员115人，纳税1661万元。</t>
  </si>
  <si>
    <t>产值7658万元，从业人员136人，纳税1700万元。</t>
  </si>
  <si>
    <t>产值7658万元，从业人员145人，纳税1800万元。</t>
  </si>
  <si>
    <t>重庆念夔电子商务有限公司</t>
  </si>
  <si>
    <t>产值2200万元，纳税6万元。</t>
  </si>
  <si>
    <t>产值2600万元，纳税10万元</t>
  </si>
  <si>
    <t>重庆天环企业管理咨询有限责任公司</t>
  </si>
  <si>
    <t>纳税260万。</t>
  </si>
  <si>
    <t>纳税270万。</t>
  </si>
  <si>
    <t>纳税280万。</t>
  </si>
  <si>
    <t>奉节县白帝城旅游开发有限公司</t>
  </si>
  <si>
    <t>纳税250万元。</t>
  </si>
  <si>
    <t>县文化旅游委</t>
  </si>
  <si>
    <t>奉节县富发船务有限公司</t>
  </si>
  <si>
    <t>产值1900万元，
纳税175万元。</t>
  </si>
  <si>
    <t>产值2000万，纳税180万元。</t>
  </si>
  <si>
    <t>产值2500万元，
纳税225万元。</t>
  </si>
  <si>
    <t>县交通局</t>
  </si>
  <si>
    <t>重庆市金丰货物运输有限公司</t>
  </si>
  <si>
    <t>产值2000万元，纳税60万元</t>
  </si>
  <si>
    <t>产值2100万元，纳税65万元</t>
  </si>
  <si>
    <t>产值达到2200万元，纳税70万元。</t>
  </si>
  <si>
    <t>重庆寂静港物流有限公司</t>
  </si>
  <si>
    <t>产值300万，纳税50万元。</t>
  </si>
  <si>
    <t>产值350万，纳税55万元。</t>
  </si>
  <si>
    <t>产值400万，从业人员30人，纳税60万元。</t>
  </si>
  <si>
    <t>重庆入驿达供应链管理有限公司</t>
  </si>
  <si>
    <t>纳税额100万元。</t>
  </si>
  <si>
    <t>纳税额120万元。</t>
  </si>
  <si>
    <t>纳税额150万元。</t>
  </si>
  <si>
    <t>重庆市昕仑航运有限公司</t>
  </si>
  <si>
    <t>预计产值3000万元，从业人员160人，纳税33万元。</t>
  </si>
  <si>
    <t>预计产值3000万元，从业人员172人，纳税36万元。</t>
  </si>
  <si>
    <t>预计产值3000万元，从业人员190人，纳税40万元。</t>
  </si>
  <si>
    <t>奉节县明泰船务运输有限公司</t>
  </si>
  <si>
    <t>产值3000万元，从业人员160人。</t>
  </si>
  <si>
    <t>产值3200万元，从业人员170人。</t>
  </si>
  <si>
    <t>产值3500万元，从业人员180人。</t>
  </si>
  <si>
    <t>重庆农商行奉节支行</t>
  </si>
  <si>
    <t>产值6.26亿元，从业人员336人，纳税4895万元。</t>
  </si>
  <si>
    <t>产值6.7亿元，从业人员360人，纳税金额5238万元</t>
  </si>
  <si>
    <t>产值7.17亿元，从业人员385人，纳税金额5605万元。</t>
  </si>
  <si>
    <t>县金融服务中心</t>
  </si>
  <si>
    <t>重庆银行奉节支行</t>
  </si>
  <si>
    <t>产值7658万元，纳税1661万元。</t>
  </si>
  <si>
    <t>产值8194万元，纳税金额1777万元。</t>
  </si>
  <si>
    <t>产值8767万元，纳税1901万元。</t>
  </si>
  <si>
    <t>中国农业银行股份有限公司重庆奉节支行</t>
  </si>
  <si>
    <t>产值1.94亿元，纳税1089万元。</t>
  </si>
  <si>
    <t>产值2.08亿元，纳税1166万元。</t>
  </si>
  <si>
    <t>产值2.22亿元，纳税1247万元。</t>
  </si>
  <si>
    <t>重庆三峡银行奉节支行</t>
  </si>
  <si>
    <t>产值1.63亿元，纳税1071万元。</t>
  </si>
  <si>
    <t>产值1.74亿元，纳税1146万元。</t>
  </si>
  <si>
    <t>产值1.86亿元，纳税1226万元。</t>
  </si>
  <si>
    <t>中国农业发展银行奉节县支行</t>
  </si>
  <si>
    <t>产值3.16亿元，纳税984万元。</t>
  </si>
  <si>
    <t>产值3.38亿元，纳税1053万元。</t>
  </si>
  <si>
    <t>产值3.62亿元，纳税1127万元。</t>
  </si>
  <si>
    <t>中国工商银行股份有限公司重庆奉节支行</t>
  </si>
  <si>
    <t>产值8545万元，纳税936万元。</t>
  </si>
  <si>
    <t>产值9143万元，纳税1001万元。</t>
  </si>
  <si>
    <t>产值9783万元，纳税1071万元。</t>
  </si>
  <si>
    <t>中国建设银行股份有限公司重庆奉节支行</t>
  </si>
  <si>
    <t>产值1.66亿元，纳税910万元。</t>
  </si>
  <si>
    <t>产值1.78亿元，纳税974万元。</t>
  </si>
  <si>
    <t>产值1.91亿元，纳税1042万元。</t>
  </si>
  <si>
    <t>人保财险奉节支公司</t>
  </si>
  <si>
    <t>产值1.6亿元，从业人员46人，纳税335万元。</t>
  </si>
  <si>
    <t>产值1.71亿元，从业人员48人，纳税360万元。</t>
  </si>
  <si>
    <t>产值1.83亿元，从业人员50人，纳税金额380万元。</t>
  </si>
  <si>
    <t>中国银行奉节支行</t>
  </si>
  <si>
    <t>4(筹备)</t>
  </si>
  <si>
    <t>产值1000万元，从业人员14人，纳税金额50万元。</t>
  </si>
  <si>
    <t>产值2000万元，从业人员18人，纳税100万元。</t>
  </si>
  <si>
    <t>产值4000万元，从业人员18人，纳税200万元。</t>
  </si>
  <si>
    <t>百度智能云（奉节）标注基地</t>
  </si>
  <si>
    <t>产值3500万元，
从业人员450人，
纳税35万元。</t>
  </si>
  <si>
    <t>产值4000万元，
从业人员500人，
纳税40万元。</t>
  </si>
  <si>
    <t>产值4500万元，
从业人员500人，
纳税50万元。</t>
  </si>
  <si>
    <t>县科技局</t>
  </si>
  <si>
    <t>罗普特（奉节）</t>
  </si>
  <si>
    <t>产值4000万元，
从业人员30人，
纳税额60万元。</t>
  </si>
  <si>
    <t>产值6000万元，
从业人员50人，
纳税额90万元。</t>
  </si>
  <si>
    <t>网易（奉节）联合创新中心</t>
  </si>
  <si>
    <t>第一个运营年度完成产值1亿，纳税400万，就业人数200人</t>
  </si>
  <si>
    <t>完成产值1.5亿，纳税800万，就业人数300人</t>
  </si>
  <si>
    <t>完成产值2.5亿，纳税1200万，就业人数400人</t>
  </si>
  <si>
    <t>重庆渝东医院有限责任公司</t>
  </si>
  <si>
    <t>产值17400万元，就业510人，纳税390万元。</t>
  </si>
  <si>
    <t>产值17699万元，就业520人，纳税金额410万元。</t>
  </si>
  <si>
    <t>产值18773万元，就业530人，纳税金额430万元。</t>
  </si>
  <si>
    <t>县卫生健康委</t>
  </si>
  <si>
    <t>重庆华玺医院有限公司</t>
  </si>
  <si>
    <t>产值5500万元，就业人员230人，纳税60万元。</t>
  </si>
  <si>
    <t>年产值5800万元，就业232人，纳税70万元</t>
  </si>
  <si>
    <t>年产值6000万元，就业235人，纳税90万元。</t>
  </si>
  <si>
    <t>奉节县仁爱医院有限责任公司</t>
  </si>
  <si>
    <t>产值4300万元，就业160人，纳税12万元。</t>
  </si>
  <si>
    <t>产值4600万元，从业人员165人，纳税15万元。</t>
  </si>
  <si>
    <t>产值4900万元，就业175人，纳税18万元。</t>
  </si>
  <si>
    <t>泰和祥医药有限公司</t>
  </si>
  <si>
    <t>就业200人，
纳税85万元。</t>
  </si>
  <si>
    <t>就业210人，纳税90万元。</t>
  </si>
  <si>
    <t>就业220人，纳税100万元。</t>
  </si>
  <si>
    <t>县市场监管局</t>
  </si>
  <si>
    <t>产值2300万元，纳税8万元。</t>
    <phoneticPr fontId="6" type="noConversion"/>
  </si>
  <si>
    <t>产值突破35000万元。</t>
    <phoneticPr fontId="6" type="noConversion"/>
  </si>
  <si>
    <t>产值2000万元，
从业人员20人，
纳税额30万元。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</si>
</sst>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8"/>
      <color theme="1"/>
      <name val="方正小标宋_GBK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方正黑体_GBK"/>
      <charset val="134"/>
    </font>
    <font>
      <sz val="9"/>
      <name val="宋体"/>
      <charset val="134"/>
      <scheme val="minor"/>
    </font>
    <font>
      <sz val="12"/>
      <color theme="1"/>
      <name val="方正黑体_GBK"/>
      <family val="4"/>
      <charset val="134"/>
    </font>
    <font>
      <sz val="11"/>
      <color theme="1"/>
      <name val="方正仿宋_GBK"/>
      <family val="4"/>
      <charset val="134"/>
    </font>
    <font>
      <sz val="11"/>
      <name val="方正仿宋_GBK"/>
      <family val="4"/>
      <charset val="134"/>
    </font>
    <font>
      <sz val="11"/>
      <color rgb="FF000000"/>
      <name val="方正仿宋_GBK"/>
      <family val="4"/>
      <charset val="134"/>
    </font>
    <font>
      <sz val="12"/>
      <color theme="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justify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abSelected="1" topLeftCell="A82" workbookViewId="0">
      <selection activeCell="F86" sqref="F86"/>
    </sheetView>
  </sheetViews>
  <sheetFormatPr defaultColWidth="9" defaultRowHeight="13.5" x14ac:dyDescent="0.15"/>
  <cols>
    <col min="1" max="1" width="5" style="1" customWidth="1"/>
    <col min="2" max="2" width="18.125" style="2" customWidth="1"/>
    <col min="3" max="3" width="11.75" style="1" customWidth="1"/>
    <col min="4" max="4" width="13.75" style="1" customWidth="1"/>
    <col min="5" max="5" width="11.375" style="1" customWidth="1"/>
    <col min="6" max="6" width="15.75" style="3" customWidth="1"/>
    <col min="7" max="7" width="17.625" style="3" customWidth="1"/>
    <col min="8" max="8" width="17" style="3" customWidth="1"/>
    <col min="9" max="9" width="13" customWidth="1"/>
  </cols>
  <sheetData>
    <row r="1" spans="1:9" ht="16.5" x14ac:dyDescent="0.15">
      <c r="A1" s="7" t="s">
        <v>0</v>
      </c>
    </row>
    <row r="2" spans="1:9" ht="30" customHeight="1" x14ac:dyDescent="0.15">
      <c r="A2" s="37" t="s">
        <v>26</v>
      </c>
      <c r="B2" s="38"/>
      <c r="C2" s="37"/>
      <c r="D2" s="37"/>
      <c r="E2" s="37"/>
      <c r="F2" s="39"/>
      <c r="G2" s="39"/>
      <c r="H2" s="39"/>
      <c r="I2" s="37"/>
    </row>
    <row r="3" spans="1:9" ht="57.95" customHeight="1" x14ac:dyDescent="0.15">
      <c r="A3" s="4" t="s">
        <v>1</v>
      </c>
      <c r="B3" s="5" t="s">
        <v>2</v>
      </c>
      <c r="C3" s="4" t="s">
        <v>3</v>
      </c>
      <c r="D3" s="4" t="s">
        <v>4</v>
      </c>
      <c r="E3" s="8" t="s">
        <v>27</v>
      </c>
      <c r="F3" s="4" t="s">
        <v>5</v>
      </c>
      <c r="G3" s="4" t="s">
        <v>6</v>
      </c>
      <c r="H3" s="4" t="s">
        <v>7</v>
      </c>
      <c r="I3" s="6" t="s">
        <v>8</v>
      </c>
    </row>
    <row r="4" spans="1:9" ht="15" x14ac:dyDescent="0.15">
      <c r="A4" s="40" t="s">
        <v>9</v>
      </c>
      <c r="B4" s="41"/>
      <c r="C4" s="40"/>
      <c r="D4" s="40"/>
      <c r="E4" s="40"/>
      <c r="F4" s="42"/>
      <c r="G4" s="42"/>
      <c r="H4" s="42"/>
      <c r="I4" s="40"/>
    </row>
    <row r="5" spans="1:9" ht="75" x14ac:dyDescent="0.15">
      <c r="A5" s="10">
        <v>1</v>
      </c>
      <c r="B5" s="11" t="s">
        <v>30</v>
      </c>
      <c r="C5" s="11" t="s">
        <v>31</v>
      </c>
      <c r="D5" s="11">
        <v>100</v>
      </c>
      <c r="E5" s="11">
        <v>35</v>
      </c>
      <c r="F5" s="12" t="s">
        <v>32</v>
      </c>
      <c r="G5" s="12" t="s">
        <v>33</v>
      </c>
      <c r="H5" s="12" t="s">
        <v>34</v>
      </c>
      <c r="I5" s="11" t="s">
        <v>35</v>
      </c>
    </row>
    <row r="6" spans="1:9" ht="45" x14ac:dyDescent="0.15">
      <c r="A6" s="10">
        <v>2</v>
      </c>
      <c r="B6" s="11" t="s">
        <v>36</v>
      </c>
      <c r="C6" s="11" t="s">
        <v>31</v>
      </c>
      <c r="D6" s="11" t="s">
        <v>10</v>
      </c>
      <c r="E6" s="11">
        <v>32</v>
      </c>
      <c r="F6" s="12" t="s">
        <v>37</v>
      </c>
      <c r="G6" s="12" t="s">
        <v>38</v>
      </c>
      <c r="H6" s="12" t="s">
        <v>39</v>
      </c>
      <c r="I6" s="11" t="s">
        <v>35</v>
      </c>
    </row>
    <row r="7" spans="1:9" ht="75" x14ac:dyDescent="0.15">
      <c r="A7" s="10">
        <v>3</v>
      </c>
      <c r="B7" s="11" t="s">
        <v>40</v>
      </c>
      <c r="C7" s="11" t="s">
        <v>31</v>
      </c>
      <c r="D7" s="11" t="s">
        <v>10</v>
      </c>
      <c r="E7" s="11">
        <v>26</v>
      </c>
      <c r="F7" s="12" t="s">
        <v>41</v>
      </c>
      <c r="G7" s="12" t="s">
        <v>41</v>
      </c>
      <c r="H7" s="12" t="s">
        <v>41</v>
      </c>
      <c r="I7" s="11" t="s">
        <v>35</v>
      </c>
    </row>
    <row r="8" spans="1:9" ht="75" x14ac:dyDescent="0.15">
      <c r="A8" s="10">
        <v>4</v>
      </c>
      <c r="B8" s="11" t="s">
        <v>42</v>
      </c>
      <c r="C8" s="11" t="s">
        <v>43</v>
      </c>
      <c r="D8" s="11" t="s">
        <v>10</v>
      </c>
      <c r="E8" s="11">
        <v>25</v>
      </c>
      <c r="F8" s="12" t="s">
        <v>44</v>
      </c>
      <c r="G8" s="12" t="s">
        <v>44</v>
      </c>
      <c r="H8" s="12" t="s">
        <v>44</v>
      </c>
      <c r="I8" s="11" t="s">
        <v>35</v>
      </c>
    </row>
    <row r="9" spans="1:9" ht="75" x14ac:dyDescent="0.15">
      <c r="A9" s="10">
        <v>5</v>
      </c>
      <c r="B9" s="11" t="s">
        <v>45</v>
      </c>
      <c r="C9" s="11" t="s">
        <v>43</v>
      </c>
      <c r="D9" s="11" t="s">
        <v>10</v>
      </c>
      <c r="E9" s="11">
        <v>23</v>
      </c>
      <c r="F9" s="12" t="s">
        <v>46</v>
      </c>
      <c r="G9" s="12" t="s">
        <v>46</v>
      </c>
      <c r="H9" s="12" t="s">
        <v>46</v>
      </c>
      <c r="I9" s="11" t="s">
        <v>35</v>
      </c>
    </row>
    <row r="10" spans="1:9" ht="60" x14ac:dyDescent="0.15">
      <c r="A10" s="10">
        <v>6</v>
      </c>
      <c r="B10" s="11" t="s">
        <v>47</v>
      </c>
      <c r="C10" s="11" t="s">
        <v>48</v>
      </c>
      <c r="D10" s="11" t="s">
        <v>10</v>
      </c>
      <c r="E10" s="11">
        <v>20</v>
      </c>
      <c r="F10" s="12" t="s">
        <v>49</v>
      </c>
      <c r="G10" s="12" t="s">
        <v>50</v>
      </c>
      <c r="H10" s="12" t="s">
        <v>51</v>
      </c>
      <c r="I10" s="11" t="s">
        <v>35</v>
      </c>
    </row>
    <row r="11" spans="1:9" ht="15" x14ac:dyDescent="0.15">
      <c r="A11" s="31" t="s">
        <v>11</v>
      </c>
      <c r="B11" s="32"/>
      <c r="C11" s="31"/>
      <c r="D11" s="31"/>
      <c r="E11" s="31"/>
      <c r="F11" s="33"/>
      <c r="G11" s="33"/>
      <c r="H11" s="33"/>
      <c r="I11" s="31"/>
    </row>
    <row r="12" spans="1:9" ht="15" x14ac:dyDescent="0.15">
      <c r="A12" s="34" t="s">
        <v>12</v>
      </c>
      <c r="B12" s="32"/>
      <c r="C12" s="31"/>
      <c r="D12" s="31"/>
      <c r="E12" s="31"/>
      <c r="F12" s="33"/>
      <c r="G12" s="33"/>
      <c r="H12" s="33"/>
      <c r="I12" s="31"/>
    </row>
    <row r="13" spans="1:9" ht="45" x14ac:dyDescent="0.15">
      <c r="A13" s="10">
        <v>7</v>
      </c>
      <c r="B13" s="13" t="s">
        <v>52</v>
      </c>
      <c r="C13" s="14" t="s">
        <v>31</v>
      </c>
      <c r="D13" s="14">
        <v>19</v>
      </c>
      <c r="E13" s="14">
        <v>108</v>
      </c>
      <c r="F13" s="15" t="s">
        <v>53</v>
      </c>
      <c r="G13" s="15" t="s">
        <v>54</v>
      </c>
      <c r="H13" s="15" t="s">
        <v>55</v>
      </c>
      <c r="I13" s="13" t="s">
        <v>56</v>
      </c>
    </row>
    <row r="14" spans="1:9" ht="45" x14ac:dyDescent="0.15">
      <c r="A14" s="10">
        <v>8</v>
      </c>
      <c r="B14" s="13" t="s">
        <v>57</v>
      </c>
      <c r="C14" s="14" t="s">
        <v>43</v>
      </c>
      <c r="D14" s="14">
        <v>65</v>
      </c>
      <c r="E14" s="14">
        <v>105</v>
      </c>
      <c r="F14" s="15" t="s">
        <v>58</v>
      </c>
      <c r="G14" s="15" t="s">
        <v>59</v>
      </c>
      <c r="H14" s="15" t="s">
        <v>60</v>
      </c>
      <c r="I14" s="13" t="s">
        <v>56</v>
      </c>
    </row>
    <row r="15" spans="1:9" ht="45" x14ac:dyDescent="0.15">
      <c r="A15" s="10">
        <v>9</v>
      </c>
      <c r="B15" s="13" t="s">
        <v>61</v>
      </c>
      <c r="C15" s="14" t="s">
        <v>48</v>
      </c>
      <c r="D15" s="14" t="s">
        <v>10</v>
      </c>
      <c r="E15" s="13" t="s">
        <v>10</v>
      </c>
      <c r="F15" s="15" t="s">
        <v>62</v>
      </c>
      <c r="G15" s="15" t="s">
        <v>63</v>
      </c>
      <c r="H15" s="15" t="s">
        <v>64</v>
      </c>
      <c r="I15" s="13" t="s">
        <v>56</v>
      </c>
    </row>
    <row r="16" spans="1:9" ht="15" x14ac:dyDescent="0.15">
      <c r="A16" s="34" t="s">
        <v>13</v>
      </c>
      <c r="B16" s="32"/>
      <c r="C16" s="31"/>
      <c r="D16" s="31"/>
      <c r="E16" s="31"/>
      <c r="F16" s="33"/>
      <c r="G16" s="33"/>
      <c r="H16" s="33"/>
      <c r="I16" s="31"/>
    </row>
    <row r="17" spans="1:9" ht="45" x14ac:dyDescent="0.15">
      <c r="A17" s="11">
        <v>10</v>
      </c>
      <c r="B17" s="11" t="s">
        <v>65</v>
      </c>
      <c r="C17" s="11" t="s">
        <v>31</v>
      </c>
      <c r="D17" s="14">
        <v>10430</v>
      </c>
      <c r="E17" s="11">
        <v>800</v>
      </c>
      <c r="F17" s="12" t="s">
        <v>66</v>
      </c>
      <c r="G17" s="12" t="s">
        <v>67</v>
      </c>
      <c r="H17" s="12" t="s">
        <v>68</v>
      </c>
      <c r="I17" s="11" t="s">
        <v>56</v>
      </c>
    </row>
    <row r="18" spans="1:9" ht="30" x14ac:dyDescent="0.15">
      <c r="A18" s="11">
        <v>11</v>
      </c>
      <c r="B18" s="11" t="s">
        <v>69</v>
      </c>
      <c r="C18" s="11" t="s">
        <v>31</v>
      </c>
      <c r="D18" s="14" t="s">
        <v>10</v>
      </c>
      <c r="E18" s="11">
        <v>7</v>
      </c>
      <c r="F18" s="16" t="s">
        <v>70</v>
      </c>
      <c r="G18" s="16" t="s">
        <v>71</v>
      </c>
      <c r="H18" s="16" t="s">
        <v>72</v>
      </c>
      <c r="I18" s="13" t="s">
        <v>73</v>
      </c>
    </row>
    <row r="19" spans="1:9" ht="30" x14ac:dyDescent="0.15">
      <c r="A19" s="11">
        <v>12</v>
      </c>
      <c r="B19" s="11" t="s">
        <v>74</v>
      </c>
      <c r="C19" s="10" t="s">
        <v>75</v>
      </c>
      <c r="D19" s="10">
        <v>651</v>
      </c>
      <c r="E19" s="10">
        <v>74</v>
      </c>
      <c r="F19" s="12" t="s">
        <v>76</v>
      </c>
      <c r="G19" s="12" t="s">
        <v>77</v>
      </c>
      <c r="H19" s="12" t="s">
        <v>78</v>
      </c>
      <c r="I19" s="11" t="s">
        <v>56</v>
      </c>
    </row>
    <row r="20" spans="1:9" ht="30" x14ac:dyDescent="0.15">
      <c r="A20" s="11">
        <v>13</v>
      </c>
      <c r="B20" s="11" t="s">
        <v>79</v>
      </c>
      <c r="C20" s="10" t="s">
        <v>43</v>
      </c>
      <c r="D20" s="10">
        <v>86</v>
      </c>
      <c r="E20" s="10">
        <v>156</v>
      </c>
      <c r="F20" s="12" t="s">
        <v>80</v>
      </c>
      <c r="G20" s="12" t="s">
        <v>81</v>
      </c>
      <c r="H20" s="12" t="s">
        <v>82</v>
      </c>
      <c r="I20" s="11" t="s">
        <v>56</v>
      </c>
    </row>
    <row r="21" spans="1:9" ht="30" x14ac:dyDescent="0.15">
      <c r="A21" s="11">
        <v>14</v>
      </c>
      <c r="B21" s="11" t="s">
        <v>83</v>
      </c>
      <c r="C21" s="10" t="s">
        <v>75</v>
      </c>
      <c r="D21" s="10">
        <v>348</v>
      </c>
      <c r="E21" s="10">
        <v>65</v>
      </c>
      <c r="F21" s="12" t="s">
        <v>84</v>
      </c>
      <c r="G21" s="12" t="s">
        <v>85</v>
      </c>
      <c r="H21" s="12" t="s">
        <v>86</v>
      </c>
      <c r="I21" s="11" t="s">
        <v>56</v>
      </c>
    </row>
    <row r="22" spans="1:9" ht="30" x14ac:dyDescent="0.15">
      <c r="A22" s="11">
        <v>15</v>
      </c>
      <c r="B22" s="11" t="s">
        <v>87</v>
      </c>
      <c r="C22" s="11" t="s">
        <v>48</v>
      </c>
      <c r="D22" s="10">
        <v>700</v>
      </c>
      <c r="E22" s="11">
        <v>65</v>
      </c>
      <c r="F22" s="16" t="s">
        <v>317</v>
      </c>
      <c r="G22" s="16" t="s">
        <v>89</v>
      </c>
      <c r="H22" s="16" t="s">
        <v>90</v>
      </c>
      <c r="I22" s="9" t="s">
        <v>73</v>
      </c>
    </row>
    <row r="23" spans="1:9" ht="30" x14ac:dyDescent="0.15">
      <c r="A23" s="11">
        <v>16</v>
      </c>
      <c r="B23" s="11" t="s">
        <v>91</v>
      </c>
      <c r="C23" s="11" t="s">
        <v>48</v>
      </c>
      <c r="D23" s="10">
        <v>700</v>
      </c>
      <c r="E23" s="11">
        <v>18</v>
      </c>
      <c r="F23" s="16" t="s">
        <v>92</v>
      </c>
      <c r="G23" s="16" t="s">
        <v>88</v>
      </c>
      <c r="H23" s="16" t="s">
        <v>89</v>
      </c>
      <c r="I23" s="9" t="s">
        <v>73</v>
      </c>
    </row>
    <row r="24" spans="1:9" ht="30" x14ac:dyDescent="0.15">
      <c r="A24" s="11">
        <v>17</v>
      </c>
      <c r="B24" s="11" t="s">
        <v>93</v>
      </c>
      <c r="C24" s="11" t="s">
        <v>48</v>
      </c>
      <c r="D24" s="10">
        <v>14</v>
      </c>
      <c r="E24" s="11">
        <v>5</v>
      </c>
      <c r="F24" s="16" t="s">
        <v>94</v>
      </c>
      <c r="G24" s="16" t="s">
        <v>95</v>
      </c>
      <c r="H24" s="16" t="s">
        <v>96</v>
      </c>
      <c r="I24" s="9" t="s">
        <v>73</v>
      </c>
    </row>
    <row r="25" spans="1:9" ht="45" x14ac:dyDescent="0.15">
      <c r="A25" s="11">
        <v>18</v>
      </c>
      <c r="B25" s="11" t="s">
        <v>97</v>
      </c>
      <c r="C25" s="11" t="s">
        <v>48</v>
      </c>
      <c r="D25" s="10" t="s">
        <v>10</v>
      </c>
      <c r="E25" s="10" t="s">
        <v>10</v>
      </c>
      <c r="F25" s="16" t="s">
        <v>98</v>
      </c>
      <c r="G25" s="16" t="s">
        <v>99</v>
      </c>
      <c r="H25" s="16" t="s">
        <v>100</v>
      </c>
      <c r="I25" s="9" t="s">
        <v>28</v>
      </c>
    </row>
    <row r="26" spans="1:9" ht="15" x14ac:dyDescent="0.15">
      <c r="A26" s="34" t="s">
        <v>14</v>
      </c>
      <c r="B26" s="32"/>
      <c r="C26" s="31"/>
      <c r="D26" s="31"/>
      <c r="E26" s="31"/>
      <c r="F26" s="33"/>
      <c r="G26" s="33"/>
      <c r="H26" s="33"/>
      <c r="I26" s="31"/>
    </row>
    <row r="27" spans="1:9" ht="45" x14ac:dyDescent="0.15">
      <c r="A27" s="11">
        <v>19</v>
      </c>
      <c r="B27" s="17" t="s">
        <v>101</v>
      </c>
      <c r="C27" s="18" t="s">
        <v>31</v>
      </c>
      <c r="D27" s="18" t="s">
        <v>10</v>
      </c>
      <c r="E27" s="18">
        <v>300</v>
      </c>
      <c r="F27" s="19" t="s">
        <v>102</v>
      </c>
      <c r="G27" s="19" t="s">
        <v>103</v>
      </c>
      <c r="H27" s="19" t="s">
        <v>104</v>
      </c>
      <c r="I27" s="17" t="s">
        <v>56</v>
      </c>
    </row>
    <row r="28" spans="1:9" ht="45" x14ac:dyDescent="0.15">
      <c r="A28" s="11">
        <v>20</v>
      </c>
      <c r="B28" s="17" t="s">
        <v>105</v>
      </c>
      <c r="C28" s="18" t="s">
        <v>48</v>
      </c>
      <c r="D28" s="18">
        <v>45</v>
      </c>
      <c r="E28" s="18">
        <v>57</v>
      </c>
      <c r="F28" s="19" t="s">
        <v>106</v>
      </c>
      <c r="G28" s="19" t="s">
        <v>107</v>
      </c>
      <c r="H28" s="19" t="s">
        <v>108</v>
      </c>
      <c r="I28" s="17" t="s">
        <v>56</v>
      </c>
    </row>
    <row r="29" spans="1:9" ht="30" x14ac:dyDescent="0.15">
      <c r="A29" s="11">
        <v>21</v>
      </c>
      <c r="B29" s="17" t="s">
        <v>109</v>
      </c>
      <c r="C29" s="18" t="s">
        <v>43</v>
      </c>
      <c r="D29" s="18">
        <v>14</v>
      </c>
      <c r="E29" s="18">
        <v>104</v>
      </c>
      <c r="F29" s="19" t="s">
        <v>110</v>
      </c>
      <c r="G29" s="19" t="s">
        <v>111</v>
      </c>
      <c r="H29" s="19" t="s">
        <v>112</v>
      </c>
      <c r="I29" s="17" t="s">
        <v>56</v>
      </c>
    </row>
    <row r="30" spans="1:9" ht="30" x14ac:dyDescent="0.15">
      <c r="A30" s="11">
        <v>22</v>
      </c>
      <c r="B30" s="17" t="s">
        <v>113</v>
      </c>
      <c r="C30" s="18" t="s">
        <v>43</v>
      </c>
      <c r="D30" s="18">
        <v>121</v>
      </c>
      <c r="E30" s="18">
        <v>86</v>
      </c>
      <c r="F30" s="19" t="s">
        <v>110</v>
      </c>
      <c r="G30" s="19" t="s">
        <v>114</v>
      </c>
      <c r="H30" s="19" t="s">
        <v>115</v>
      </c>
      <c r="I30" s="17" t="s">
        <v>56</v>
      </c>
    </row>
    <row r="31" spans="1:9" ht="30" x14ac:dyDescent="0.15">
      <c r="A31" s="11">
        <v>23</v>
      </c>
      <c r="B31" s="17" t="s">
        <v>116</v>
      </c>
      <c r="C31" s="18" t="s">
        <v>48</v>
      </c>
      <c r="D31" s="18" t="s">
        <v>10</v>
      </c>
      <c r="E31" s="18">
        <v>35</v>
      </c>
      <c r="F31" s="20" t="s">
        <v>117</v>
      </c>
      <c r="G31" s="20" t="s">
        <v>118</v>
      </c>
      <c r="H31" s="20" t="s">
        <v>119</v>
      </c>
      <c r="I31" s="17" t="s">
        <v>56</v>
      </c>
    </row>
    <row r="32" spans="1:9" ht="30" x14ac:dyDescent="0.15">
      <c r="A32" s="11">
        <v>24</v>
      </c>
      <c r="B32" s="17" t="s">
        <v>120</v>
      </c>
      <c r="C32" s="18" t="s">
        <v>48</v>
      </c>
      <c r="D32" s="18" t="s">
        <v>10</v>
      </c>
      <c r="E32" s="18" t="s">
        <v>10</v>
      </c>
      <c r="F32" s="19" t="s">
        <v>121</v>
      </c>
      <c r="G32" s="19" t="s">
        <v>122</v>
      </c>
      <c r="H32" s="19" t="s">
        <v>123</v>
      </c>
      <c r="I32" s="17" t="s">
        <v>56</v>
      </c>
    </row>
    <row r="33" spans="1:9" ht="30" x14ac:dyDescent="0.15">
      <c r="A33" s="11">
        <v>25</v>
      </c>
      <c r="B33" s="17" t="s">
        <v>124</v>
      </c>
      <c r="C33" s="18" t="s">
        <v>48</v>
      </c>
      <c r="D33" s="18">
        <v>28</v>
      </c>
      <c r="E33" s="18">
        <v>35</v>
      </c>
      <c r="F33" s="20" t="s">
        <v>117</v>
      </c>
      <c r="G33" s="20" t="s">
        <v>118</v>
      </c>
      <c r="H33" s="20" t="s">
        <v>119</v>
      </c>
      <c r="I33" s="17" t="s">
        <v>56</v>
      </c>
    </row>
    <row r="34" spans="1:9" ht="15" x14ac:dyDescent="0.15">
      <c r="A34" s="34" t="s">
        <v>15</v>
      </c>
      <c r="B34" s="32"/>
      <c r="C34" s="34"/>
      <c r="D34" s="34"/>
      <c r="E34" s="34"/>
      <c r="F34" s="36"/>
      <c r="G34" s="36"/>
      <c r="H34" s="36"/>
      <c r="I34" s="34"/>
    </row>
    <row r="35" spans="1:9" ht="30" x14ac:dyDescent="0.15">
      <c r="A35" s="10">
        <v>26</v>
      </c>
      <c r="B35" s="11" t="s">
        <v>125</v>
      </c>
      <c r="C35" s="10" t="s">
        <v>75</v>
      </c>
      <c r="D35" s="10">
        <v>2561</v>
      </c>
      <c r="E35" s="10">
        <v>45</v>
      </c>
      <c r="F35" s="21" t="s">
        <v>126</v>
      </c>
      <c r="G35" s="21" t="s">
        <v>127</v>
      </c>
      <c r="H35" s="21" t="s">
        <v>128</v>
      </c>
      <c r="I35" s="11" t="s">
        <v>56</v>
      </c>
    </row>
    <row r="36" spans="1:9" ht="30" x14ac:dyDescent="0.15">
      <c r="A36" s="10">
        <v>27</v>
      </c>
      <c r="B36" s="11" t="s">
        <v>129</v>
      </c>
      <c r="C36" s="10" t="s">
        <v>75</v>
      </c>
      <c r="D36" s="10">
        <v>1181</v>
      </c>
      <c r="E36" s="10">
        <v>52</v>
      </c>
      <c r="F36" s="21" t="s">
        <v>130</v>
      </c>
      <c r="G36" s="21" t="s">
        <v>131</v>
      </c>
      <c r="H36" s="21" t="s">
        <v>132</v>
      </c>
      <c r="I36" s="11" t="s">
        <v>56</v>
      </c>
    </row>
    <row r="37" spans="1:9" ht="30" x14ac:dyDescent="0.15">
      <c r="A37" s="10">
        <v>28</v>
      </c>
      <c r="B37" s="17" t="s">
        <v>133</v>
      </c>
      <c r="C37" s="18" t="s">
        <v>48</v>
      </c>
      <c r="D37" s="18">
        <v>65</v>
      </c>
      <c r="E37" s="18">
        <v>65</v>
      </c>
      <c r="F37" s="20" t="s">
        <v>134</v>
      </c>
      <c r="G37" s="20" t="s">
        <v>135</v>
      </c>
      <c r="H37" s="20" t="s">
        <v>122</v>
      </c>
      <c r="I37" s="11" t="s">
        <v>56</v>
      </c>
    </row>
    <row r="38" spans="1:9" ht="30" x14ac:dyDescent="0.15">
      <c r="A38" s="10">
        <v>29</v>
      </c>
      <c r="B38" s="17" t="s">
        <v>136</v>
      </c>
      <c r="C38" s="18" t="s">
        <v>48</v>
      </c>
      <c r="D38" s="18">
        <v>92</v>
      </c>
      <c r="E38" s="18">
        <v>60</v>
      </c>
      <c r="F38" s="19" t="s">
        <v>122</v>
      </c>
      <c r="G38" s="19" t="s">
        <v>137</v>
      </c>
      <c r="H38" s="19" t="s">
        <v>123</v>
      </c>
      <c r="I38" s="11" t="s">
        <v>56</v>
      </c>
    </row>
    <row r="39" spans="1:9" ht="30" x14ac:dyDescent="0.15">
      <c r="A39" s="10">
        <v>30</v>
      </c>
      <c r="B39" s="17" t="s">
        <v>138</v>
      </c>
      <c r="C39" s="18" t="s">
        <v>48</v>
      </c>
      <c r="D39" s="18">
        <v>12.3</v>
      </c>
      <c r="E39" s="18">
        <v>55</v>
      </c>
      <c r="F39" s="20" t="s">
        <v>139</v>
      </c>
      <c r="G39" s="20" t="s">
        <v>140</v>
      </c>
      <c r="H39" s="20" t="s">
        <v>121</v>
      </c>
      <c r="I39" s="11" t="s">
        <v>56</v>
      </c>
    </row>
    <row r="40" spans="1:9" ht="30" x14ac:dyDescent="0.15">
      <c r="A40" s="10">
        <v>31</v>
      </c>
      <c r="B40" s="17" t="s">
        <v>141</v>
      </c>
      <c r="C40" s="18" t="s">
        <v>48</v>
      </c>
      <c r="D40" s="18" t="s">
        <v>10</v>
      </c>
      <c r="E40" s="18" t="s">
        <v>10</v>
      </c>
      <c r="F40" s="20" t="s">
        <v>142</v>
      </c>
      <c r="G40" s="20" t="s">
        <v>117</v>
      </c>
      <c r="H40" s="20" t="s">
        <v>119</v>
      </c>
      <c r="I40" s="11" t="s">
        <v>56</v>
      </c>
    </row>
    <row r="41" spans="1:9" ht="15" x14ac:dyDescent="0.15">
      <c r="A41" s="31" t="s">
        <v>16</v>
      </c>
      <c r="B41" s="32"/>
      <c r="C41" s="31"/>
      <c r="D41" s="31"/>
      <c r="E41" s="31"/>
      <c r="F41" s="33"/>
      <c r="G41" s="33"/>
      <c r="H41" s="33"/>
      <c r="I41" s="31"/>
    </row>
    <row r="42" spans="1:9" ht="15" x14ac:dyDescent="0.15">
      <c r="A42" s="31" t="s">
        <v>17</v>
      </c>
      <c r="B42" s="35"/>
      <c r="C42" s="31"/>
      <c r="D42" s="31"/>
      <c r="E42" s="31"/>
      <c r="F42" s="33"/>
      <c r="G42" s="33"/>
      <c r="H42" s="33"/>
      <c r="I42" s="31"/>
    </row>
    <row r="43" spans="1:9" ht="30" x14ac:dyDescent="0.15">
      <c r="A43" s="10">
        <v>32</v>
      </c>
      <c r="B43" s="11" t="s">
        <v>143</v>
      </c>
      <c r="C43" s="18" t="s">
        <v>31</v>
      </c>
      <c r="D43" s="10">
        <v>3394</v>
      </c>
      <c r="E43" s="22">
        <v>112</v>
      </c>
      <c r="F43" s="23" t="s">
        <v>144</v>
      </c>
      <c r="G43" s="23" t="s">
        <v>145</v>
      </c>
      <c r="H43" s="23" t="s">
        <v>146</v>
      </c>
      <c r="I43" s="11" t="s">
        <v>29</v>
      </c>
    </row>
    <row r="44" spans="1:9" ht="30" x14ac:dyDescent="0.15">
      <c r="A44" s="10">
        <v>33</v>
      </c>
      <c r="B44" s="11" t="s">
        <v>147</v>
      </c>
      <c r="C44" s="18" t="s">
        <v>75</v>
      </c>
      <c r="D44" s="10">
        <v>1450</v>
      </c>
      <c r="E44" s="11">
        <v>28</v>
      </c>
      <c r="F44" s="12" t="s">
        <v>132</v>
      </c>
      <c r="G44" s="12" t="s">
        <v>148</v>
      </c>
      <c r="H44" s="12" t="s">
        <v>149</v>
      </c>
      <c r="I44" s="11" t="s">
        <v>29</v>
      </c>
    </row>
    <row r="45" spans="1:9" ht="30" x14ac:dyDescent="0.15">
      <c r="A45" s="10">
        <v>34</v>
      </c>
      <c r="B45" s="11" t="s">
        <v>150</v>
      </c>
      <c r="C45" s="18" t="s">
        <v>75</v>
      </c>
      <c r="D45" s="10">
        <v>357</v>
      </c>
      <c r="E45" s="11">
        <v>257</v>
      </c>
      <c r="F45" s="12" t="s">
        <v>151</v>
      </c>
      <c r="G45" s="12" t="s">
        <v>152</v>
      </c>
      <c r="H45" s="12" t="s">
        <v>153</v>
      </c>
      <c r="I45" s="11" t="s">
        <v>29</v>
      </c>
    </row>
    <row r="46" spans="1:9" ht="30" x14ac:dyDescent="0.15">
      <c r="A46" s="10">
        <v>35</v>
      </c>
      <c r="B46" s="11" t="s">
        <v>154</v>
      </c>
      <c r="C46" s="18" t="s">
        <v>75</v>
      </c>
      <c r="D46" s="10">
        <v>356</v>
      </c>
      <c r="E46" s="11">
        <v>50</v>
      </c>
      <c r="F46" s="12" t="s">
        <v>155</v>
      </c>
      <c r="G46" s="12" t="s">
        <v>156</v>
      </c>
      <c r="H46" s="12" t="s">
        <v>157</v>
      </c>
      <c r="I46" s="11" t="s">
        <v>29</v>
      </c>
    </row>
    <row r="47" spans="1:9" ht="45" x14ac:dyDescent="0.15">
      <c r="A47" s="10">
        <v>36</v>
      </c>
      <c r="B47" s="11" t="s">
        <v>158</v>
      </c>
      <c r="C47" s="18" t="s">
        <v>48</v>
      </c>
      <c r="D47" s="10">
        <v>109</v>
      </c>
      <c r="E47" s="11">
        <v>120</v>
      </c>
      <c r="F47" s="12" t="s">
        <v>159</v>
      </c>
      <c r="G47" s="12" t="s">
        <v>160</v>
      </c>
      <c r="H47" s="12" t="s">
        <v>161</v>
      </c>
      <c r="I47" s="11" t="s">
        <v>29</v>
      </c>
    </row>
    <row r="48" spans="1:9" ht="49.5" x14ac:dyDescent="0.15">
      <c r="A48" s="10">
        <v>37</v>
      </c>
      <c r="B48" s="11" t="s">
        <v>162</v>
      </c>
      <c r="C48" s="18" t="s">
        <v>48</v>
      </c>
      <c r="D48" s="10">
        <v>227</v>
      </c>
      <c r="E48" s="11">
        <v>27</v>
      </c>
      <c r="F48" s="24" t="s">
        <v>163</v>
      </c>
      <c r="G48" s="24" t="s">
        <v>164</v>
      </c>
      <c r="H48" s="24" t="s">
        <v>165</v>
      </c>
      <c r="I48" s="11" t="s">
        <v>29</v>
      </c>
    </row>
    <row r="49" spans="1:9" ht="30" x14ac:dyDescent="0.15">
      <c r="A49" s="10">
        <v>38</v>
      </c>
      <c r="B49" s="11" t="s">
        <v>166</v>
      </c>
      <c r="C49" s="18" t="s">
        <v>48</v>
      </c>
      <c r="D49" s="10">
        <v>184</v>
      </c>
      <c r="E49" s="11">
        <v>30</v>
      </c>
      <c r="F49" s="12" t="s">
        <v>167</v>
      </c>
      <c r="G49" s="12" t="s">
        <v>168</v>
      </c>
      <c r="H49" s="12" t="s">
        <v>155</v>
      </c>
      <c r="I49" s="11" t="s">
        <v>29</v>
      </c>
    </row>
    <row r="50" spans="1:9" ht="45" x14ac:dyDescent="0.15">
      <c r="A50" s="10">
        <v>39</v>
      </c>
      <c r="B50" s="11" t="s">
        <v>169</v>
      </c>
      <c r="C50" s="18" t="s">
        <v>48</v>
      </c>
      <c r="D50" s="10">
        <v>43</v>
      </c>
      <c r="E50" s="11">
        <v>29</v>
      </c>
      <c r="F50" s="12" t="s">
        <v>170</v>
      </c>
      <c r="G50" s="12" t="s">
        <v>171</v>
      </c>
      <c r="H50" s="12" t="s">
        <v>172</v>
      </c>
      <c r="I50" s="11" t="s">
        <v>29</v>
      </c>
    </row>
    <row r="51" spans="1:9" ht="45" x14ac:dyDescent="0.15">
      <c r="A51" s="10">
        <v>40</v>
      </c>
      <c r="B51" s="11" t="s">
        <v>173</v>
      </c>
      <c r="C51" s="18" t="s">
        <v>48</v>
      </c>
      <c r="D51" s="10">
        <v>92</v>
      </c>
      <c r="E51" s="11">
        <v>22</v>
      </c>
      <c r="F51" s="12" t="s">
        <v>174</v>
      </c>
      <c r="G51" s="12" t="s">
        <v>175</v>
      </c>
      <c r="H51" s="12" t="s">
        <v>176</v>
      </c>
      <c r="I51" s="11" t="s">
        <v>29</v>
      </c>
    </row>
    <row r="52" spans="1:9" ht="15" x14ac:dyDescent="0.15">
      <c r="A52" s="31" t="s">
        <v>18</v>
      </c>
      <c r="B52" s="35"/>
      <c r="C52" s="31"/>
      <c r="D52" s="31"/>
      <c r="E52" s="31"/>
      <c r="F52" s="33"/>
      <c r="G52" s="33"/>
      <c r="H52" s="33"/>
      <c r="I52" s="31"/>
    </row>
    <row r="53" spans="1:9" ht="30" x14ac:dyDescent="0.15">
      <c r="A53" s="10">
        <v>41</v>
      </c>
      <c r="B53" s="11" t="s">
        <v>177</v>
      </c>
      <c r="C53" s="11" t="s">
        <v>31</v>
      </c>
      <c r="D53" s="10">
        <v>2056</v>
      </c>
      <c r="E53" s="11">
        <v>13</v>
      </c>
      <c r="F53" s="12" t="s">
        <v>178</v>
      </c>
      <c r="G53" s="12" t="s">
        <v>179</v>
      </c>
      <c r="H53" s="12" t="s">
        <v>180</v>
      </c>
      <c r="I53" s="11" t="s">
        <v>29</v>
      </c>
    </row>
    <row r="54" spans="1:9" ht="45" x14ac:dyDescent="0.15">
      <c r="A54" s="10">
        <v>42</v>
      </c>
      <c r="B54" s="11" t="s">
        <v>181</v>
      </c>
      <c r="C54" s="11" t="s">
        <v>48</v>
      </c>
      <c r="D54" s="10">
        <v>35</v>
      </c>
      <c r="E54" s="11">
        <v>195</v>
      </c>
      <c r="F54" s="12" t="s">
        <v>182</v>
      </c>
      <c r="G54" s="12" t="s">
        <v>183</v>
      </c>
      <c r="H54" s="12" t="s">
        <v>184</v>
      </c>
      <c r="I54" s="11" t="s">
        <v>29</v>
      </c>
    </row>
    <row r="55" spans="1:9" ht="45" x14ac:dyDescent="0.15">
      <c r="A55" s="10">
        <v>43</v>
      </c>
      <c r="B55" s="11" t="s">
        <v>185</v>
      </c>
      <c r="C55" s="11" t="s">
        <v>48</v>
      </c>
      <c r="D55" s="10">
        <v>43</v>
      </c>
      <c r="E55" s="11">
        <v>120</v>
      </c>
      <c r="F55" s="12" t="s">
        <v>186</v>
      </c>
      <c r="G55" s="12" t="s">
        <v>187</v>
      </c>
      <c r="H55" s="12" t="s">
        <v>188</v>
      </c>
      <c r="I55" s="11" t="s">
        <v>29</v>
      </c>
    </row>
    <row r="56" spans="1:9" ht="45" x14ac:dyDescent="0.15">
      <c r="A56" s="10">
        <v>44</v>
      </c>
      <c r="B56" s="11" t="s">
        <v>189</v>
      </c>
      <c r="C56" s="11" t="s">
        <v>48</v>
      </c>
      <c r="D56" s="10">
        <v>106</v>
      </c>
      <c r="E56" s="11">
        <v>246</v>
      </c>
      <c r="F56" s="12" t="s">
        <v>190</v>
      </c>
      <c r="G56" s="12" t="s">
        <v>191</v>
      </c>
      <c r="H56" s="12" t="s">
        <v>192</v>
      </c>
      <c r="I56" s="11" t="s">
        <v>29</v>
      </c>
    </row>
    <row r="57" spans="1:9" ht="45" x14ac:dyDescent="0.15">
      <c r="A57" s="10">
        <v>45</v>
      </c>
      <c r="B57" s="11" t="s">
        <v>193</v>
      </c>
      <c r="C57" s="11" t="s">
        <v>31</v>
      </c>
      <c r="D57" s="10">
        <v>278</v>
      </c>
      <c r="E57" s="11">
        <v>500</v>
      </c>
      <c r="F57" s="12" t="s">
        <v>194</v>
      </c>
      <c r="G57" s="12" t="s">
        <v>195</v>
      </c>
      <c r="H57" s="12" t="s">
        <v>196</v>
      </c>
      <c r="I57" s="11" t="s">
        <v>29</v>
      </c>
    </row>
    <row r="58" spans="1:9" ht="45" x14ac:dyDescent="0.15">
      <c r="A58" s="10">
        <v>46</v>
      </c>
      <c r="B58" s="11" t="s">
        <v>197</v>
      </c>
      <c r="C58" s="11" t="s">
        <v>48</v>
      </c>
      <c r="D58" s="10">
        <v>60</v>
      </c>
      <c r="E58" s="11">
        <v>116</v>
      </c>
      <c r="F58" s="12" t="s">
        <v>198</v>
      </c>
      <c r="G58" s="12" t="s">
        <v>199</v>
      </c>
      <c r="H58" s="12" t="s">
        <v>200</v>
      </c>
      <c r="I58" s="11" t="s">
        <v>29</v>
      </c>
    </row>
    <row r="59" spans="1:9" ht="15" x14ac:dyDescent="0.15">
      <c r="A59" s="31" t="s">
        <v>19</v>
      </c>
      <c r="B59" s="32"/>
      <c r="C59" s="31"/>
      <c r="D59" s="31"/>
      <c r="E59" s="31"/>
      <c r="F59" s="33"/>
      <c r="G59" s="33"/>
      <c r="H59" s="33"/>
      <c r="I59" s="31"/>
    </row>
    <row r="60" spans="1:9" ht="15" x14ac:dyDescent="0.15">
      <c r="A60" s="31" t="s">
        <v>20</v>
      </c>
      <c r="B60" s="32"/>
      <c r="C60" s="31"/>
      <c r="D60" s="31"/>
      <c r="E60" s="31"/>
      <c r="F60" s="33"/>
      <c r="G60" s="33"/>
      <c r="H60" s="33"/>
      <c r="I60" s="31"/>
    </row>
    <row r="61" spans="1:9" ht="45" x14ac:dyDescent="0.15">
      <c r="A61" s="10">
        <v>47</v>
      </c>
      <c r="B61" s="13" t="s">
        <v>201</v>
      </c>
      <c r="C61" s="13" t="s">
        <v>31</v>
      </c>
      <c r="D61" s="13">
        <v>3430</v>
      </c>
      <c r="E61" s="13">
        <v>103</v>
      </c>
      <c r="F61" s="15" t="s">
        <v>202</v>
      </c>
      <c r="G61" s="15" t="s">
        <v>203</v>
      </c>
      <c r="H61" s="15" t="s">
        <v>204</v>
      </c>
      <c r="I61" s="11" t="s">
        <v>205</v>
      </c>
    </row>
    <row r="62" spans="1:9" ht="30" x14ac:dyDescent="0.15">
      <c r="A62" s="10">
        <v>48</v>
      </c>
      <c r="B62" s="11" t="s">
        <v>206</v>
      </c>
      <c r="C62" s="11" t="s">
        <v>31</v>
      </c>
      <c r="D62" s="11">
        <v>115</v>
      </c>
      <c r="E62" s="11">
        <v>126</v>
      </c>
      <c r="F62" s="25" t="s">
        <v>207</v>
      </c>
      <c r="G62" s="25" t="s">
        <v>208</v>
      </c>
      <c r="H62" s="25" t="s">
        <v>167</v>
      </c>
      <c r="I62" s="11" t="s">
        <v>205</v>
      </c>
    </row>
    <row r="63" spans="1:9" ht="45" x14ac:dyDescent="0.15">
      <c r="A63" s="10">
        <v>49</v>
      </c>
      <c r="B63" s="13" t="s">
        <v>209</v>
      </c>
      <c r="C63" s="13" t="s">
        <v>31</v>
      </c>
      <c r="D63" s="13">
        <v>1407</v>
      </c>
      <c r="E63" s="13">
        <v>103</v>
      </c>
      <c r="F63" s="15" t="s">
        <v>210</v>
      </c>
      <c r="G63" s="15" t="s">
        <v>211</v>
      </c>
      <c r="H63" s="15" t="s">
        <v>212</v>
      </c>
      <c r="I63" s="11" t="s">
        <v>205</v>
      </c>
    </row>
    <row r="64" spans="1:9" ht="30" x14ac:dyDescent="0.15">
      <c r="A64" s="10">
        <v>50</v>
      </c>
      <c r="B64" s="13" t="s">
        <v>213</v>
      </c>
      <c r="C64" s="13" t="s">
        <v>48</v>
      </c>
      <c r="D64" s="13">
        <v>2</v>
      </c>
      <c r="E64" s="13">
        <v>11</v>
      </c>
      <c r="F64" s="15" t="s">
        <v>214</v>
      </c>
      <c r="G64" s="15" t="s">
        <v>316</v>
      </c>
      <c r="H64" s="15" t="s">
        <v>215</v>
      </c>
      <c r="I64" s="11" t="s">
        <v>205</v>
      </c>
    </row>
    <row r="65" spans="1:9" ht="30" x14ac:dyDescent="0.15">
      <c r="A65" s="10">
        <v>51</v>
      </c>
      <c r="B65" s="13" t="s">
        <v>216</v>
      </c>
      <c r="C65" s="11" t="s">
        <v>75</v>
      </c>
      <c r="D65" s="11">
        <v>250</v>
      </c>
      <c r="E65" s="11">
        <v>120</v>
      </c>
      <c r="F65" s="12" t="s">
        <v>217</v>
      </c>
      <c r="G65" s="12" t="s">
        <v>218</v>
      </c>
      <c r="H65" s="12" t="s">
        <v>219</v>
      </c>
      <c r="I65" s="11" t="s">
        <v>205</v>
      </c>
    </row>
    <row r="66" spans="1:9" ht="30" x14ac:dyDescent="0.15">
      <c r="A66" s="10">
        <v>52</v>
      </c>
      <c r="B66" s="13" t="s">
        <v>220</v>
      </c>
      <c r="C66" s="11" t="s">
        <v>75</v>
      </c>
      <c r="D66" s="13">
        <v>134</v>
      </c>
      <c r="E66" s="13">
        <v>115</v>
      </c>
      <c r="F66" s="15" t="s">
        <v>167</v>
      </c>
      <c r="G66" s="15" t="s">
        <v>221</v>
      </c>
      <c r="H66" s="15" t="s">
        <v>155</v>
      </c>
      <c r="I66" s="11" t="s">
        <v>222</v>
      </c>
    </row>
    <row r="67" spans="1:9" ht="15" x14ac:dyDescent="0.15">
      <c r="A67" s="31" t="s">
        <v>21</v>
      </c>
      <c r="B67" s="32"/>
      <c r="C67" s="31"/>
      <c r="D67" s="31"/>
      <c r="E67" s="31"/>
      <c r="F67" s="33"/>
      <c r="G67" s="33"/>
      <c r="H67" s="33"/>
      <c r="I67" s="31"/>
    </row>
    <row r="68" spans="1:9" ht="30" x14ac:dyDescent="0.25">
      <c r="A68" s="10">
        <v>53</v>
      </c>
      <c r="B68" s="11" t="s">
        <v>223</v>
      </c>
      <c r="C68" s="11" t="s">
        <v>75</v>
      </c>
      <c r="D68" s="11">
        <v>162</v>
      </c>
      <c r="E68" s="11">
        <v>80</v>
      </c>
      <c r="F68" s="26" t="s">
        <v>224</v>
      </c>
      <c r="G68" s="12" t="s">
        <v>225</v>
      </c>
      <c r="H68" s="12" t="s">
        <v>226</v>
      </c>
      <c r="I68" s="27" t="s">
        <v>227</v>
      </c>
    </row>
    <row r="69" spans="1:9" ht="30" x14ac:dyDescent="0.15">
      <c r="A69" s="10">
        <v>54</v>
      </c>
      <c r="B69" s="11" t="s">
        <v>228</v>
      </c>
      <c r="C69" s="11" t="s">
        <v>48</v>
      </c>
      <c r="D69" s="28">
        <v>54</v>
      </c>
      <c r="E69" s="28">
        <v>34</v>
      </c>
      <c r="F69" s="12" t="s">
        <v>229</v>
      </c>
      <c r="G69" s="12" t="s">
        <v>230</v>
      </c>
      <c r="H69" s="12" t="s">
        <v>231</v>
      </c>
      <c r="I69" s="27" t="s">
        <v>227</v>
      </c>
    </row>
    <row r="70" spans="1:9" ht="45" x14ac:dyDescent="0.15">
      <c r="A70" s="10">
        <v>55</v>
      </c>
      <c r="B70" s="11" t="s">
        <v>232</v>
      </c>
      <c r="C70" s="11" t="s">
        <v>48</v>
      </c>
      <c r="D70" s="28">
        <v>48</v>
      </c>
      <c r="E70" s="28">
        <v>20</v>
      </c>
      <c r="F70" s="12" t="s">
        <v>233</v>
      </c>
      <c r="G70" s="12" t="s">
        <v>234</v>
      </c>
      <c r="H70" s="12" t="s">
        <v>235</v>
      </c>
      <c r="I70" s="27" t="s">
        <v>227</v>
      </c>
    </row>
    <row r="71" spans="1:9" ht="30" x14ac:dyDescent="0.15">
      <c r="A71" s="10">
        <v>56</v>
      </c>
      <c r="B71" s="11" t="s">
        <v>236</v>
      </c>
      <c r="C71" s="11" t="s">
        <v>48</v>
      </c>
      <c r="D71" s="28" t="s">
        <v>10</v>
      </c>
      <c r="E71" s="28">
        <v>79</v>
      </c>
      <c r="F71" s="12" t="s">
        <v>237</v>
      </c>
      <c r="G71" s="12" t="s">
        <v>238</v>
      </c>
      <c r="H71" s="12" t="s">
        <v>239</v>
      </c>
      <c r="I71" s="27" t="s">
        <v>227</v>
      </c>
    </row>
    <row r="72" spans="1:9" ht="60" x14ac:dyDescent="0.15">
      <c r="A72" s="10">
        <v>57</v>
      </c>
      <c r="B72" s="11" t="s">
        <v>240</v>
      </c>
      <c r="C72" s="11" t="s">
        <v>43</v>
      </c>
      <c r="D72" s="11">
        <v>30</v>
      </c>
      <c r="E72" s="11">
        <v>160</v>
      </c>
      <c r="F72" s="29" t="s">
        <v>241</v>
      </c>
      <c r="G72" s="29" t="s">
        <v>242</v>
      </c>
      <c r="H72" s="29" t="s">
        <v>243</v>
      </c>
      <c r="I72" s="27" t="s">
        <v>227</v>
      </c>
    </row>
    <row r="73" spans="1:9" ht="30" x14ac:dyDescent="0.15">
      <c r="A73" s="10">
        <v>58</v>
      </c>
      <c r="B73" s="11" t="s">
        <v>244</v>
      </c>
      <c r="C73" s="11" t="s">
        <v>43</v>
      </c>
      <c r="D73" s="11">
        <v>67</v>
      </c>
      <c r="E73" s="11">
        <v>156</v>
      </c>
      <c r="F73" s="12" t="s">
        <v>245</v>
      </c>
      <c r="G73" s="12" t="s">
        <v>246</v>
      </c>
      <c r="H73" s="12" t="s">
        <v>247</v>
      </c>
      <c r="I73" s="27" t="s">
        <v>227</v>
      </c>
    </row>
    <row r="74" spans="1:9" ht="15" x14ac:dyDescent="0.15">
      <c r="A74" s="31" t="s">
        <v>22</v>
      </c>
      <c r="B74" s="32"/>
      <c r="C74" s="31"/>
      <c r="D74" s="31"/>
      <c r="E74" s="31"/>
      <c r="F74" s="33"/>
      <c r="G74" s="33"/>
      <c r="H74" s="33"/>
      <c r="I74" s="31"/>
    </row>
    <row r="75" spans="1:9" ht="45" x14ac:dyDescent="0.15">
      <c r="A75" s="10">
        <v>59</v>
      </c>
      <c r="B75" s="11" t="s">
        <v>248</v>
      </c>
      <c r="C75" s="30" t="s">
        <v>31</v>
      </c>
      <c r="D75" s="13">
        <v>6699</v>
      </c>
      <c r="E75" s="13">
        <v>336</v>
      </c>
      <c r="F75" s="15" t="s">
        <v>249</v>
      </c>
      <c r="G75" s="15" t="s">
        <v>250</v>
      </c>
      <c r="H75" s="15" t="s">
        <v>251</v>
      </c>
      <c r="I75" s="13" t="s">
        <v>252</v>
      </c>
    </row>
    <row r="76" spans="1:9" ht="30" x14ac:dyDescent="0.15">
      <c r="A76" s="10">
        <v>60</v>
      </c>
      <c r="B76" s="11" t="s">
        <v>253</v>
      </c>
      <c r="C76" s="30" t="s">
        <v>75</v>
      </c>
      <c r="D76" s="13">
        <v>2292</v>
      </c>
      <c r="E76" s="13">
        <v>28</v>
      </c>
      <c r="F76" s="15" t="s">
        <v>254</v>
      </c>
      <c r="G76" s="15" t="s">
        <v>255</v>
      </c>
      <c r="H76" s="15" t="s">
        <v>256</v>
      </c>
      <c r="I76" s="13" t="s">
        <v>252</v>
      </c>
    </row>
    <row r="77" spans="1:9" ht="45" x14ac:dyDescent="0.15">
      <c r="A77" s="10">
        <v>61</v>
      </c>
      <c r="B77" s="11" t="s">
        <v>257</v>
      </c>
      <c r="C77" s="30" t="s">
        <v>75</v>
      </c>
      <c r="D77" s="13">
        <v>1018</v>
      </c>
      <c r="E77" s="17">
        <v>118</v>
      </c>
      <c r="F77" s="19" t="s">
        <v>258</v>
      </c>
      <c r="G77" s="19" t="s">
        <v>259</v>
      </c>
      <c r="H77" s="19" t="s">
        <v>260</v>
      </c>
      <c r="I77" s="17" t="s">
        <v>252</v>
      </c>
    </row>
    <row r="78" spans="1:9" ht="30" x14ac:dyDescent="0.15">
      <c r="A78" s="10">
        <v>62</v>
      </c>
      <c r="B78" s="11" t="s">
        <v>261</v>
      </c>
      <c r="C78" s="30" t="s">
        <v>75</v>
      </c>
      <c r="D78" s="13">
        <v>1001</v>
      </c>
      <c r="E78" s="17">
        <v>17</v>
      </c>
      <c r="F78" s="19" t="s">
        <v>262</v>
      </c>
      <c r="G78" s="19" t="s">
        <v>263</v>
      </c>
      <c r="H78" s="19" t="s">
        <v>264</v>
      </c>
      <c r="I78" s="17" t="s">
        <v>252</v>
      </c>
    </row>
    <row r="79" spans="1:9" ht="30" x14ac:dyDescent="0.15">
      <c r="A79" s="10">
        <v>63</v>
      </c>
      <c r="B79" s="11" t="s">
        <v>265</v>
      </c>
      <c r="C79" s="30" t="s">
        <v>75</v>
      </c>
      <c r="D79" s="13">
        <v>920</v>
      </c>
      <c r="E79" s="17">
        <v>25</v>
      </c>
      <c r="F79" s="19" t="s">
        <v>266</v>
      </c>
      <c r="G79" s="19" t="s">
        <v>267</v>
      </c>
      <c r="H79" s="19" t="s">
        <v>268</v>
      </c>
      <c r="I79" s="17" t="s">
        <v>252</v>
      </c>
    </row>
    <row r="80" spans="1:9" ht="45" x14ac:dyDescent="0.15">
      <c r="A80" s="10">
        <v>64</v>
      </c>
      <c r="B80" s="11" t="s">
        <v>269</v>
      </c>
      <c r="C80" s="30" t="s">
        <v>75</v>
      </c>
      <c r="D80" s="13">
        <v>876</v>
      </c>
      <c r="E80" s="17">
        <v>48</v>
      </c>
      <c r="F80" s="19" t="s">
        <v>270</v>
      </c>
      <c r="G80" s="19" t="s">
        <v>271</v>
      </c>
      <c r="H80" s="19" t="s">
        <v>272</v>
      </c>
      <c r="I80" s="17" t="s">
        <v>252</v>
      </c>
    </row>
    <row r="81" spans="1:9" ht="45" x14ac:dyDescent="0.15">
      <c r="A81" s="10">
        <v>65</v>
      </c>
      <c r="B81" s="11" t="s">
        <v>273</v>
      </c>
      <c r="C81" s="30" t="s">
        <v>75</v>
      </c>
      <c r="D81" s="13">
        <v>851</v>
      </c>
      <c r="E81" s="17">
        <v>84</v>
      </c>
      <c r="F81" s="19" t="s">
        <v>274</v>
      </c>
      <c r="G81" s="19" t="s">
        <v>275</v>
      </c>
      <c r="H81" s="19" t="s">
        <v>276</v>
      </c>
      <c r="I81" s="17" t="s">
        <v>252</v>
      </c>
    </row>
    <row r="82" spans="1:9" ht="45" x14ac:dyDescent="0.15">
      <c r="A82" s="10">
        <v>66</v>
      </c>
      <c r="B82" s="11" t="s">
        <v>277</v>
      </c>
      <c r="C82" s="30" t="s">
        <v>31</v>
      </c>
      <c r="D82" s="13">
        <v>315.75</v>
      </c>
      <c r="E82" s="17">
        <v>46</v>
      </c>
      <c r="F82" s="19" t="s">
        <v>278</v>
      </c>
      <c r="G82" s="19" t="s">
        <v>279</v>
      </c>
      <c r="H82" s="19" t="s">
        <v>280</v>
      </c>
      <c r="I82" s="17" t="s">
        <v>252</v>
      </c>
    </row>
    <row r="83" spans="1:9" ht="60" x14ac:dyDescent="0.15">
      <c r="A83" s="10">
        <v>67</v>
      </c>
      <c r="B83" s="30" t="s">
        <v>281</v>
      </c>
      <c r="C83" s="30" t="s">
        <v>48</v>
      </c>
      <c r="D83" s="13" t="s">
        <v>10</v>
      </c>
      <c r="E83" s="17" t="s">
        <v>282</v>
      </c>
      <c r="F83" s="19" t="s">
        <v>283</v>
      </c>
      <c r="G83" s="19" t="s">
        <v>284</v>
      </c>
      <c r="H83" s="19" t="s">
        <v>285</v>
      </c>
      <c r="I83" s="17" t="s">
        <v>252</v>
      </c>
    </row>
    <row r="84" spans="1:9" ht="15" x14ac:dyDescent="0.15">
      <c r="A84" s="31" t="s">
        <v>23</v>
      </c>
      <c r="B84" s="32"/>
      <c r="C84" s="31"/>
      <c r="D84" s="31"/>
      <c r="E84" s="31"/>
      <c r="F84" s="33"/>
      <c r="G84" s="33"/>
      <c r="H84" s="33"/>
      <c r="I84" s="31"/>
    </row>
    <row r="85" spans="1:9" ht="45" x14ac:dyDescent="0.15">
      <c r="A85" s="10">
        <v>68</v>
      </c>
      <c r="B85" s="11" t="s">
        <v>286</v>
      </c>
      <c r="C85" s="11" t="s">
        <v>43</v>
      </c>
      <c r="D85" s="11">
        <v>20</v>
      </c>
      <c r="E85" s="11">
        <v>400</v>
      </c>
      <c r="F85" s="12" t="s">
        <v>287</v>
      </c>
      <c r="G85" s="12" t="s">
        <v>288</v>
      </c>
      <c r="H85" s="12" t="s">
        <v>289</v>
      </c>
      <c r="I85" s="11" t="s">
        <v>290</v>
      </c>
    </row>
    <row r="86" spans="1:9" ht="45" x14ac:dyDescent="0.15">
      <c r="A86" s="10">
        <v>69</v>
      </c>
      <c r="B86" s="11" t="s">
        <v>291</v>
      </c>
      <c r="C86" s="11" t="s">
        <v>48</v>
      </c>
      <c r="D86" s="11" t="s">
        <v>10</v>
      </c>
      <c r="E86" s="11">
        <v>20</v>
      </c>
      <c r="F86" s="12" t="s">
        <v>318</v>
      </c>
      <c r="G86" s="12" t="s">
        <v>292</v>
      </c>
      <c r="H86" s="12" t="s">
        <v>293</v>
      </c>
      <c r="I86" s="11" t="s">
        <v>290</v>
      </c>
    </row>
    <row r="87" spans="1:9" ht="60" x14ac:dyDescent="0.15">
      <c r="A87" s="10">
        <v>70</v>
      </c>
      <c r="B87" s="11" t="s">
        <v>294</v>
      </c>
      <c r="C87" s="11" t="s">
        <v>43</v>
      </c>
      <c r="D87" s="11" t="s">
        <v>10</v>
      </c>
      <c r="E87" s="11" t="s">
        <v>10</v>
      </c>
      <c r="F87" s="12" t="s">
        <v>295</v>
      </c>
      <c r="G87" s="12" t="s">
        <v>296</v>
      </c>
      <c r="H87" s="12" t="s">
        <v>297</v>
      </c>
      <c r="I87" s="11" t="s">
        <v>290</v>
      </c>
    </row>
    <row r="88" spans="1:9" ht="15" x14ac:dyDescent="0.15">
      <c r="A88" s="31" t="s">
        <v>24</v>
      </c>
      <c r="B88" s="32"/>
      <c r="C88" s="31"/>
      <c r="D88" s="31"/>
      <c r="E88" s="31"/>
      <c r="F88" s="33"/>
      <c r="G88" s="33"/>
      <c r="H88" s="33"/>
      <c r="I88" s="31"/>
    </row>
    <row r="89" spans="1:9" ht="45" x14ac:dyDescent="0.15">
      <c r="A89" s="10">
        <v>71</v>
      </c>
      <c r="B89" s="11" t="s">
        <v>298</v>
      </c>
      <c r="C89" s="10" t="s">
        <v>31</v>
      </c>
      <c r="D89" s="10">
        <v>297</v>
      </c>
      <c r="E89" s="11">
        <v>500</v>
      </c>
      <c r="F89" s="12" t="s">
        <v>299</v>
      </c>
      <c r="G89" s="12" t="s">
        <v>300</v>
      </c>
      <c r="H89" s="12" t="s">
        <v>301</v>
      </c>
      <c r="I89" s="9" t="s">
        <v>302</v>
      </c>
    </row>
    <row r="90" spans="1:9" ht="45" x14ac:dyDescent="0.15">
      <c r="A90" s="10">
        <v>72</v>
      </c>
      <c r="B90" s="11" t="s">
        <v>303</v>
      </c>
      <c r="C90" s="10" t="s">
        <v>43</v>
      </c>
      <c r="D90" s="10">
        <v>102</v>
      </c>
      <c r="E90" s="10">
        <v>228</v>
      </c>
      <c r="F90" s="15" t="s">
        <v>304</v>
      </c>
      <c r="G90" s="15" t="s">
        <v>305</v>
      </c>
      <c r="H90" s="15" t="s">
        <v>306</v>
      </c>
      <c r="I90" s="9" t="s">
        <v>302</v>
      </c>
    </row>
    <row r="91" spans="1:9" ht="45" x14ac:dyDescent="0.15">
      <c r="A91" s="10">
        <v>73</v>
      </c>
      <c r="B91" s="11" t="s">
        <v>307</v>
      </c>
      <c r="C91" s="10" t="s">
        <v>43</v>
      </c>
      <c r="D91" s="10">
        <v>6</v>
      </c>
      <c r="E91" s="10">
        <v>151</v>
      </c>
      <c r="F91" s="12" t="s">
        <v>308</v>
      </c>
      <c r="G91" s="12" t="s">
        <v>309</v>
      </c>
      <c r="H91" s="12" t="s">
        <v>310</v>
      </c>
      <c r="I91" s="9" t="s">
        <v>302</v>
      </c>
    </row>
    <row r="92" spans="1:9" ht="30" x14ac:dyDescent="0.15">
      <c r="A92" s="10">
        <v>74</v>
      </c>
      <c r="B92" s="11" t="s">
        <v>311</v>
      </c>
      <c r="C92" s="10" t="s">
        <v>31</v>
      </c>
      <c r="D92" s="10">
        <v>82</v>
      </c>
      <c r="E92" s="10">
        <v>190</v>
      </c>
      <c r="F92" s="12" t="s">
        <v>312</v>
      </c>
      <c r="G92" s="12" t="s">
        <v>313</v>
      </c>
      <c r="H92" s="12" t="s">
        <v>314</v>
      </c>
      <c r="I92" s="9" t="s">
        <v>315</v>
      </c>
    </row>
    <row r="93" spans="1:9" ht="47.1" customHeight="1" x14ac:dyDescent="0.15">
      <c r="A93" s="34" t="s">
        <v>25</v>
      </c>
      <c r="B93" s="35"/>
      <c r="C93" s="31"/>
      <c r="D93" s="31"/>
      <c r="E93" s="31"/>
      <c r="F93" s="33"/>
      <c r="G93" s="33"/>
      <c r="H93" s="33"/>
      <c r="I93" s="31"/>
    </row>
  </sheetData>
  <mergeCells count="17">
    <mergeCell ref="A2:I2"/>
    <mergeCell ref="A4:I4"/>
    <mergeCell ref="A11:I11"/>
    <mergeCell ref="A12:I12"/>
    <mergeCell ref="A16:I16"/>
    <mergeCell ref="A26:I26"/>
    <mergeCell ref="A34:I34"/>
    <mergeCell ref="A41:I41"/>
    <mergeCell ref="A42:I42"/>
    <mergeCell ref="A52:I52"/>
    <mergeCell ref="A88:I88"/>
    <mergeCell ref="A93:I93"/>
    <mergeCell ref="A59:I59"/>
    <mergeCell ref="A60:I60"/>
    <mergeCell ref="A67:I67"/>
    <mergeCell ref="A74:I74"/>
    <mergeCell ref="A84:I84"/>
  </mergeCells>
  <phoneticPr fontId="6" type="noConversion"/>
  <dataValidations count="1">
    <dataValidation type="list" allowBlank="1" showInputMessage="1" showErrorMessage="1" sqref="C68 C93 C1:C67 C69:C72 C73:C87 C88:C92 C94:C1048576">
      <formula1>"行业龙头,纳税,发展潜力,就业"</formula1>
    </dataValidation>
  </dataValidations>
  <printOptions horizontalCentered="1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2023-06-15T09:23:39Z</cp:lastPrinted>
  <dcterms:created xsi:type="dcterms:W3CDTF">2023-04-22T10:35:00Z</dcterms:created>
  <dcterms:modified xsi:type="dcterms:W3CDTF">2023-06-15T09:24:12Z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A35CBBD0383440F585185514DD1F6F37_13</vt:lpwstr>
  </property>
  <property fmtid="{D5CDD505-2E9C-101B-9397-08002B2CF9AE}" pid="3" name="KSOProductBuildVer">
    <vt:lpwstr>2052-11.1.0.14309</vt:lpwstr>
  </property>
</Properties>
</file>